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815" tabRatio="942" activeTab="0"/>
  </bookViews>
  <sheets>
    <sheet name="1 Indian Uni Statewise" sheetId="1" r:id="rId1"/>
    <sheet name="2 Indian Uni Pie" sheetId="2" r:id="rId2"/>
    <sheet name="3 NTM Statewise" sheetId="3" r:id="rId3"/>
    <sheet name="4 NTM Statewise Pie" sheetId="4" r:id="rId4"/>
    <sheet name="5 Uni Covered" sheetId="5" r:id="rId5"/>
    <sheet name="6 NTM Statewise Graph" sheetId="6" r:id="rId6"/>
    <sheet name="7 Gen-Tec-Spe" sheetId="7" r:id="rId7"/>
    <sheet name="8 Gen Spe Tec Pie" sheetId="8" r:id="rId8"/>
    <sheet name="9 Subjectwise" sheetId="9" r:id="rId9"/>
    <sheet name="10 Subjectwise Graph" sheetId="10" r:id="rId10"/>
    <sheet name="11 Summary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<sst xmlns="http://schemas.openxmlformats.org/spreadsheetml/2006/main" count="1015" uniqueCount="740">
  <si>
    <t>Dayalbagh Educational Institute, Agra</t>
  </si>
  <si>
    <t>Deendayal Upadhya Gorakhpur University, Gorakhpur</t>
  </si>
  <si>
    <t>Dr Bhim Rao Ambedkar University (DBRAU), Agra</t>
  </si>
  <si>
    <t>Dr Ram Manohar Lohia Avadh University, Faizabad</t>
  </si>
  <si>
    <t>Indian Institute of Management, Lucknow</t>
  </si>
  <si>
    <t>Indian Institute of Information Technology, Allahabad</t>
  </si>
  <si>
    <t>Indian Institute of Technology Kanpur (IIT-K)</t>
  </si>
  <si>
    <t>Indian Veterinary Research Institute, Bareilly</t>
  </si>
  <si>
    <t>Integral University, Lucknow</t>
  </si>
  <si>
    <t>Jagadguru Rambhadracharya Handicapped University, Dham</t>
  </si>
  <si>
    <t>Jaypee Institute of Information Technology (JIIT), Noida</t>
  </si>
  <si>
    <t>King George's Medical University, Lucknow</t>
  </si>
  <si>
    <t>MJP Rohilkhand University, Bareilly</t>
  </si>
  <si>
    <t>Mangalayatan University, Aligarh</t>
  </si>
  <si>
    <t>Mahatma Gandhi Kashi Vidyapeeth, Varanasi</t>
  </si>
  <si>
    <t>Narendra Deva University of Agriclture &amp; Technology, Faizabad</t>
  </si>
  <si>
    <t>Sampurnanand Sanskrit Vishwavidyalaya, Varanasi</t>
  </si>
  <si>
    <t>Sanjay Gandhi Postgraduate Institue of Medical Sciences, Lucknow</t>
  </si>
  <si>
    <t>Sardar Vallabh Bhai Patel University of Agriculture &amp; Technology, Meerut</t>
  </si>
  <si>
    <t>Shobhit University, Meerut</t>
  </si>
  <si>
    <t>Also popular as Shobhit Institute of Engineering and Technology</t>
  </si>
  <si>
    <t>Shobhit University School of Distance Education (SU SDE), Meerut</t>
  </si>
  <si>
    <t>Uttar Pradesh Rajarshi Tandon Open University (UPRTOU), Allahabad</t>
  </si>
  <si>
    <t>University of Allahabad, Allahabad</t>
  </si>
  <si>
    <t>University of Lucknow, Lucknow</t>
  </si>
  <si>
    <t>Uttar Pradesh Technical University (UPTU), Lucknow</t>
  </si>
  <si>
    <t>V B S Purvanchal University, Jaunpur</t>
  </si>
  <si>
    <t>Burdwan University, Burdwan</t>
  </si>
  <si>
    <t>Burdwan University Directorate of Distance Education, Bardhaman</t>
  </si>
  <si>
    <t>Bengal Engineering &amp; Science University, Howrah</t>
  </si>
  <si>
    <t>Bidhan Chandra Krishi Viswavidyalay, Nadia</t>
  </si>
  <si>
    <t>Indian Institute of Technology, Kharagpur (IIT-K)</t>
  </si>
  <si>
    <t>Indian Institute of Management (IIMC), Calcutta</t>
  </si>
  <si>
    <t>Indian Statistical Institute (ISI), Kolkata</t>
  </si>
  <si>
    <t>Jadavpur University, Kolkata</t>
  </si>
  <si>
    <t>Netaji Subhas Open University (NSOU), Kolkata</t>
  </si>
  <si>
    <t>National Institute of Technology, Durgapur (NIT-D)</t>
  </si>
  <si>
    <t>The West Bengal University of Health Sciences, Kolkata</t>
  </si>
  <si>
    <t>University of Kalyani, Kolkata</t>
  </si>
  <si>
    <t>University of Calcutta, Kolkata</t>
  </si>
  <si>
    <t>University of North Bengal, Darjeeling</t>
  </si>
  <si>
    <t>University of North Bengal - Directorate of Distance Education (DDE), Darjeeling</t>
  </si>
  <si>
    <t>Rabindra Bharati University (RBU), Kolkata</t>
  </si>
  <si>
    <t>Rabindra Bharati University - Directorate of Distance Education, Kolkata</t>
  </si>
  <si>
    <t>Vidyasagar University, Kolkata</t>
  </si>
  <si>
    <t>Visva Bharati University, Santiniketan</t>
  </si>
  <si>
    <t>West Bengal University of Animal &amp; Fishery Science, Kolkata</t>
  </si>
  <si>
    <t>West Bengal Institute of Technology (WBIT), Kolkata</t>
  </si>
  <si>
    <t>JSS University, Mysore, Karnataka (also popular as JSS Mahavidyapeetha)</t>
  </si>
  <si>
    <t>Vardhaman Mahaveer Open University (VMOU), Kota, Rajasthan (Kota Open University)</t>
  </si>
  <si>
    <t>University of Kota, Kota</t>
  </si>
  <si>
    <t>Kavikulguru Kalidas Sanskrit Vishwavidyalaya, Ramtek</t>
  </si>
  <si>
    <t>Adult/Continuing Education (Andragogy/Non-formal Education)</t>
  </si>
  <si>
    <t>Anthropology (Physical)</t>
  </si>
  <si>
    <t>Anthropology (Social)</t>
  </si>
  <si>
    <t>Arab Culture and Islamic Studies</t>
  </si>
  <si>
    <t>Archeology (including Numismatics)</t>
  </si>
  <si>
    <t>Architecture</t>
  </si>
  <si>
    <t>Astrophysics</t>
  </si>
  <si>
    <t>Biochemistry</t>
  </si>
  <si>
    <t>Biophysics</t>
  </si>
  <si>
    <t>Biotechnology</t>
  </si>
  <si>
    <t>Botany (General)</t>
  </si>
  <si>
    <t>Chemistry (General)</t>
  </si>
  <si>
    <t>Commerce</t>
  </si>
  <si>
    <t>Comparative literature</t>
  </si>
  <si>
    <t>Computer Science and Applications (incl. Artificial Intelligence &amp; Robotics)</t>
  </si>
  <si>
    <t>Criminology &amp; Forensic Science</t>
  </si>
  <si>
    <t>Culture Studies (incl. Indian Culture)</t>
  </si>
  <si>
    <t>Cybernetics</t>
  </si>
  <si>
    <t>Defence &amp; Strategic Studies</t>
  </si>
  <si>
    <t>Economics</t>
  </si>
  <si>
    <t>Education</t>
  </si>
  <si>
    <t>Engineering – Chemical (incl. Ceramics &amp; Polymer Technology)</t>
  </si>
  <si>
    <t>Engineering – Civil</t>
  </si>
  <si>
    <t>Engineering – Electrical</t>
  </si>
  <si>
    <t>Engineering – Electronics (incl. Telecommunications)</t>
  </si>
  <si>
    <t>Engineering – Mechanical (incl. Instrumentation, Engineering Mechanics &amp; Automobile Engg)</t>
  </si>
  <si>
    <t>Environmental Sciences (incl. Environmental Engineering)</t>
  </si>
  <si>
    <t>Ethnology</t>
  </si>
  <si>
    <t>Film Studies</t>
  </si>
  <si>
    <t>Folklore (incl. Folk Literature &amp; Tribal Literature)</t>
  </si>
  <si>
    <t>Genetics , Eugenics, Genetic Engineering</t>
  </si>
  <si>
    <t>Geography</t>
  </si>
  <si>
    <t>Geology</t>
  </si>
  <si>
    <t>History(General)</t>
  </si>
  <si>
    <t>Home Science</t>
  </si>
  <si>
    <t>Human Rights and Duties</t>
  </si>
  <si>
    <t>Informatics (incl. Library &amp; Information Sciences)</t>
  </si>
  <si>
    <t>International Relations and Area Studies</t>
  </si>
  <si>
    <t>Journalism/Media Studies/Mass Communication</t>
  </si>
  <si>
    <t>Labour Welfare/P.nel (HRD) Management/Industrial Relations</t>
  </si>
  <si>
    <t>Law</t>
  </si>
  <si>
    <t>Linguistics</t>
  </si>
  <si>
    <t>Management</t>
  </si>
  <si>
    <t>Manuscriptology</t>
  </si>
  <si>
    <t>Mathematics</t>
  </si>
  <si>
    <t>Medical Sciences (at the MBBS level)</t>
  </si>
  <si>
    <t>Microbiology</t>
  </si>
  <si>
    <t>Museumology (incl. Museology &amp; Conservation)</t>
  </si>
  <si>
    <t>Musicology</t>
  </si>
  <si>
    <t xml:space="preserve">Peace/Gandhian Studies </t>
  </si>
  <si>
    <t>Performing Arts (incl. Dance, Drama, Theatre Studies)</t>
  </si>
  <si>
    <t>Philosophy</t>
  </si>
  <si>
    <t>Physical Education</t>
  </si>
  <si>
    <t>Physics (General)</t>
  </si>
  <si>
    <t>Poetics</t>
  </si>
  <si>
    <t>Political Science</t>
  </si>
  <si>
    <t>Population Studies</t>
  </si>
  <si>
    <t>Psychology</t>
  </si>
  <si>
    <t>Public Administration</t>
  </si>
  <si>
    <t>Religious Studies/Comparative Study of Religions</t>
  </si>
  <si>
    <t>Social Medicine &amp; Community Health</t>
  </si>
  <si>
    <t>Social Work</t>
  </si>
  <si>
    <t>Sociology</t>
  </si>
  <si>
    <t>Tourism Administration and Management</t>
  </si>
  <si>
    <t>Translation Studies</t>
  </si>
  <si>
    <t>Visual Arts ((incl. Drawing &amp; Painting/ Sculpture/ Graphics/Applied Art/History of Art)</t>
  </si>
  <si>
    <t>Women’s Studies</t>
  </si>
  <si>
    <t>Zoology (General)</t>
  </si>
  <si>
    <t xml:space="preserve">Total Number </t>
  </si>
  <si>
    <t>Syllabi Collected by NTM</t>
  </si>
  <si>
    <t>Total No. of Syllabi Collected</t>
  </si>
  <si>
    <t>Syllabi relevant to NTM Disciplines</t>
  </si>
  <si>
    <t>Disciplines chosen under NTM</t>
  </si>
  <si>
    <t>Number of Universities where available</t>
  </si>
  <si>
    <t xml:space="preserve">Least Available (as individual) Disciplines </t>
  </si>
  <si>
    <t xml:space="preserve"> UGC Accreditied Indian Universities / Deemed Universities - Statewise</t>
  </si>
  <si>
    <t>Rajib Gandhi University (Arunachal Pradesh),</t>
  </si>
  <si>
    <t>Bangalore University - Directorate of Correspondence Courses and Distance Education</t>
  </si>
  <si>
    <t>Tilka Manjhi Bhagalpur University, Bhagalpur, Bihar</t>
  </si>
  <si>
    <t>Kannur University</t>
  </si>
  <si>
    <t>University of Calicut</t>
  </si>
  <si>
    <t>Punjab University Patiala</t>
  </si>
  <si>
    <r>
      <t xml:space="preserve">Engineering – </t>
    </r>
    <r>
      <rPr>
        <sz val="10"/>
        <color indexed="8"/>
        <rFont val="Times New Roman"/>
        <family val="1"/>
      </rPr>
      <t>Aeronautical</t>
    </r>
    <r>
      <rPr>
        <sz val="10"/>
        <rFont val="Times New Roman"/>
        <family val="1"/>
      </rPr>
      <t xml:space="preserve"> (incl. Avionics)</t>
    </r>
  </si>
  <si>
    <t xml:space="preserve">Jamia Millia Islamia </t>
  </si>
  <si>
    <t xml:space="preserve">Jamia Hamdard University </t>
  </si>
  <si>
    <t xml:space="preserve">Jawaharlal Nehru University </t>
  </si>
  <si>
    <t xml:space="preserve">Indira Gandhi National Open University </t>
  </si>
  <si>
    <t xml:space="preserve">All India Institute of Medical Science </t>
  </si>
  <si>
    <t>National Law School of Indian University(NLSIU), Bangalore .</t>
  </si>
  <si>
    <t>National Law School of India University Distance Education    Department, Bangalore</t>
  </si>
  <si>
    <t xml:space="preserve">Rajiv Gandhi University of Health Sciences, Bangalore </t>
  </si>
  <si>
    <t>Tumkur University, Tumkur</t>
  </si>
  <si>
    <t>Delhi University</t>
  </si>
  <si>
    <t>Jammu University</t>
  </si>
  <si>
    <t>Indian Institute of Mass Communication (IIMC) New Delhi</t>
  </si>
  <si>
    <t>MOTHER THERESA WOMEN'S UNIVERSITY</t>
  </si>
  <si>
    <t>GANDHIGRAM RURAL UNIVERSITY</t>
  </si>
  <si>
    <t>GANDHIGRAM RURAL UNIVERSITY DISTANCE EDUCATION CENTRE</t>
  </si>
  <si>
    <t>AVINASHILINGAM  UNIVERSITY FOR WOMEN</t>
  </si>
  <si>
    <t>KALASALINGAM UNIVERSITY</t>
  </si>
  <si>
    <t>KARUNYA UNIVERSITY</t>
  </si>
  <si>
    <t>MANONMANIAM SUNDARANAR UNIVERSITY</t>
  </si>
  <si>
    <t>MANONMANIAM SUNDARANAR UNI- DISTANCE &amp; CONTINUING EDN</t>
  </si>
  <si>
    <t>Mizoram University</t>
  </si>
  <si>
    <t>Tripura University</t>
  </si>
  <si>
    <t>Madurai Kamaraj University</t>
  </si>
  <si>
    <t>Perumal Maniammai University</t>
  </si>
  <si>
    <t>Dibrugarh University</t>
  </si>
  <si>
    <t>Gauhati University</t>
  </si>
  <si>
    <t>Guwahati IIT</t>
  </si>
  <si>
    <t>Guwahati Medical college</t>
  </si>
  <si>
    <t>Guwahati Art college</t>
  </si>
  <si>
    <t>Tezpur university</t>
  </si>
  <si>
    <t>NEHU (Shillong)</t>
  </si>
  <si>
    <t>Jorhat engineering college</t>
  </si>
  <si>
    <t>Indira Kala Sangeet Vishwavidyala, Khairagarh</t>
  </si>
  <si>
    <t>Jawaharlal Nehru Krishi Vishwavidyalaya, Jabalpur</t>
  </si>
  <si>
    <t>Jiwaji University, Gwalior</t>
  </si>
  <si>
    <t>Lakshmibai National Institute of Physical Education, Gwalior</t>
  </si>
  <si>
    <t>VBS Purvanchal University,Jaunpur</t>
  </si>
  <si>
    <t>Deendayal Upadhyaya Gorakhpur University, Gorakhpur</t>
  </si>
  <si>
    <t>Chhatrapati Shahu Ji Maharaj University, Kanpur, Uttar Pradesh</t>
  </si>
  <si>
    <t xml:space="preserve">Jaypee Institute of Information Technology University (JIITU), Noida, Uttar Pradesh
 </t>
  </si>
  <si>
    <t>INDIAN INSTITUTE OF TECHNOLOGY KANPUR (IIT-K)</t>
  </si>
  <si>
    <t xml:space="preserve">Chhattisgar Swami Vivekanand Technical Universtity, </t>
  </si>
  <si>
    <t>Barkatullah Vishwavidyalaya, Madhya Pradesh</t>
  </si>
  <si>
    <t>Madhya Pradesh Bhoj Open University (MPBOU), Madhya Pradesh</t>
  </si>
  <si>
    <t>Rashtriya Sanskrit Vidyapeetha</t>
  </si>
  <si>
    <t>Rayalaseema University</t>
  </si>
  <si>
    <t>Sri Krishnadevaraya University(SKU)</t>
  </si>
  <si>
    <t xml:space="preserve">Sri Padmavati Mahila Visvavidyalayam </t>
  </si>
  <si>
    <t>Sri Venkateswara University (SVU)</t>
  </si>
  <si>
    <t>SRI VENKATESWARA  INSTITUTE  OF &amp;  MEDICAL  SCIENCES (SVIMS)</t>
  </si>
  <si>
    <t>Yogi Vemana University</t>
  </si>
  <si>
    <t>Sri Sathya Sai University</t>
  </si>
  <si>
    <t>Bharathidasan university</t>
  </si>
  <si>
    <t>Anna University- Trichy</t>
  </si>
  <si>
    <t>Nalanda open university, Patna, Bihar</t>
  </si>
  <si>
    <t>Atal Behari Vajpayee Indian Institute of Information Technology &amp; Management, Gwalior</t>
  </si>
  <si>
    <t>Barkatullah Vishwavidyalaya, Bhopal</t>
  </si>
  <si>
    <t>Devi Ahilya Vishwavidyalaya, Indore</t>
  </si>
  <si>
    <t>Harisingh Gour Vishwavidyalaya, Sagar</t>
  </si>
  <si>
    <t>Sikkim University+ Distance Education, Manipal</t>
  </si>
  <si>
    <t>North Eastern Regional Institute of Science and Technology, Itanagar,</t>
  </si>
  <si>
    <t xml:space="preserve">KK Handique State University, </t>
  </si>
  <si>
    <t>The University of Burdwan</t>
  </si>
  <si>
    <t>Bengal Engineering College, Howrah</t>
  </si>
  <si>
    <t>IITKGP</t>
  </si>
  <si>
    <t>IIM  Calcutta</t>
  </si>
  <si>
    <t>WBUT</t>
  </si>
  <si>
    <t>WB University of Health Sciences</t>
  </si>
  <si>
    <t>Gurukula Kangri Vishwavidyalaya</t>
  </si>
  <si>
    <t>Dev Sanskriti Vishwavidyalaya</t>
  </si>
  <si>
    <t>Uttaranchal Sanskrit University</t>
  </si>
  <si>
    <t xml:space="preserve">Indian Institute of Technology, Roorkee (IITR) </t>
  </si>
  <si>
    <t>Kuppam University</t>
  </si>
  <si>
    <t>Bangalore University</t>
  </si>
  <si>
    <t>Indian Institute of Science,Bangalore</t>
  </si>
  <si>
    <t>Jawaharlal Nehru Centre for Advanced Scientific Research, Bangalore</t>
  </si>
  <si>
    <t>National Institute of Mental Health &amp; Neuro Sciences, Bangalore</t>
  </si>
  <si>
    <t>Kuvempu University</t>
  </si>
  <si>
    <t xml:space="preserve"> Indian Universities (Under UGC Accreditation) - Detailed</t>
  </si>
  <si>
    <t>Universities Covered by NTM so far - Statewise</t>
  </si>
  <si>
    <t>Remaining Universities</t>
  </si>
  <si>
    <t>Statewise - Detailed</t>
  </si>
  <si>
    <t>General - Specific - Technical Universities Division</t>
  </si>
  <si>
    <t xml:space="preserve">Most Available Technological Disciplines </t>
  </si>
  <si>
    <t xml:space="preserve">Most Available Natural Sciences Disciplines </t>
  </si>
  <si>
    <t xml:space="preserve">Most Available Arts Disciplines </t>
  </si>
  <si>
    <t>SUMMARY</t>
  </si>
  <si>
    <t>Thank You</t>
  </si>
  <si>
    <t>NTM Team</t>
  </si>
  <si>
    <t>Karnataka University Directorate of Distance Education</t>
  </si>
  <si>
    <t>Gulbarga University</t>
  </si>
  <si>
    <t>Visvesvaraya Technological University (VTU)</t>
  </si>
  <si>
    <t>Maharashtra University of Health Sciences, Nashik</t>
  </si>
  <si>
    <t xml:space="preserve">Yashwanthrao Chavan Maharashtra Open University, Naskik   </t>
  </si>
  <si>
    <t>Dr. Babasaheb Ambedkar Marathwada University Aurangabad</t>
  </si>
  <si>
    <t>North Maharashtra University, Jalgoan</t>
  </si>
  <si>
    <t xml:space="preserve">Acharya Nagarjuna University, Guntur </t>
  </si>
  <si>
    <t>Acharya Nagarjuna University, Centre for Distance Education</t>
  </si>
  <si>
    <t xml:space="preserve">Dr.NTR UNIVERSITY OF HEALTH SCIENCES  ANDHRA PRADESH 
</t>
  </si>
  <si>
    <t>Maharshi Dayanand Saraswat University,Ajmer</t>
  </si>
  <si>
    <t>Rajasthan Sanskrit University, jaipur</t>
  </si>
  <si>
    <t>RajasthanUniversity of Health Sciences, Jaipur.</t>
  </si>
  <si>
    <t>University of Rajasthan, Jaipur.</t>
  </si>
  <si>
    <t>Mohanlal Sukhadia University, Udaipur.</t>
  </si>
  <si>
    <t>Malaviya National Institute of Technology, Jaipur</t>
  </si>
  <si>
    <t>Janardhan Rai Nagar Rajasthan Vidhyapeeth (Deemed University), Udaipur.</t>
  </si>
  <si>
    <t>Rashtriya Sanskrit Sanstham (Deemed University) Jaipur.</t>
  </si>
  <si>
    <t>Jai Narain Vyas University, Jodhpur.</t>
  </si>
  <si>
    <t>Maharana Pratap University of Agriculture &amp; Technology, Udaipur.</t>
  </si>
  <si>
    <t>National Law University, Jodhpur.</t>
  </si>
  <si>
    <t>Vardhaman Mahaveer Open University (Kota Open University)</t>
  </si>
  <si>
    <t>Patna university, patna, Bihar</t>
  </si>
  <si>
    <t>BRA Bihar university, Muzaffarpur, Bihar</t>
  </si>
  <si>
    <t>Jaiprakash university, chapra, Bihar</t>
  </si>
  <si>
    <t>TMBU, Bhagalpur, Bihar</t>
  </si>
  <si>
    <t>Veer kunwar singh university, Ara, Bihar</t>
  </si>
  <si>
    <t>Magadh university, Bodhgaya, Bihar</t>
  </si>
  <si>
    <t>Siddhu Kanhu Murmu university, Dumka, Jharkhand</t>
  </si>
  <si>
    <t>Jss law college</t>
  </si>
  <si>
    <t>Regional Instiute of Education, Mysore</t>
  </si>
  <si>
    <t>Mysore Medical College, Myosre</t>
  </si>
  <si>
    <t>National Institute of Engineers, Mysore</t>
  </si>
  <si>
    <t>Mandya Medical College, Mandya</t>
  </si>
  <si>
    <t>Chamarajendra Academy of Visual Arts, Mysore</t>
  </si>
  <si>
    <t>Physical Education  Department,University of Mysore</t>
  </si>
  <si>
    <t>Banaras Hindu University, Varanasi</t>
  </si>
  <si>
    <t>Motilal Nehru National Institute of Technology, Allahabad</t>
  </si>
  <si>
    <t xml:space="preserve">Uttar Pradesh Rajashri Tandon, Open University, Allahabad </t>
  </si>
  <si>
    <t>Defence Food research Laboratory</t>
  </si>
  <si>
    <t>Karnataka State Open University, Mysore</t>
  </si>
  <si>
    <t>Gitam University</t>
  </si>
  <si>
    <t>Andhra University &amp; Andhra SDLC</t>
  </si>
  <si>
    <t>Adikavi Nannaya University</t>
  </si>
  <si>
    <t>Bhagat Phool Singh Mahila Vishwavidyalaya, Sonepat</t>
  </si>
  <si>
    <t>Choudhary Charan Singh Haryana Agricultural University, Hisar</t>
  </si>
  <si>
    <t>Chaudhary Devi Lal University, Sirsa</t>
  </si>
  <si>
    <t>Chaudhary Devi Lal University - University Centre for Distance Learning, Sirsa</t>
  </si>
  <si>
    <t>Guru Jambheshwar University, Hisar</t>
  </si>
  <si>
    <t>Guru Jambheshwar University - Directorate of Distance Education (DDE), Hisar</t>
  </si>
  <si>
    <t>Sant Gadge Baba Amravati University</t>
  </si>
  <si>
    <t>Rashtrasant Tukadoji Maharaj Nagpur University</t>
  </si>
  <si>
    <t>Swami Ramanand Teerth Marathwada University </t>
  </si>
  <si>
    <t>Banasthali University, Banasthali</t>
  </si>
  <si>
    <t>Jain Vishva Bharati University, Ladnun</t>
  </si>
  <si>
    <t>Institute of Advanced Studies in Education, Sardarshahr</t>
  </si>
  <si>
    <t>University of Bikaner, Bikaner</t>
  </si>
  <si>
    <t>Singhania University, Pacheri Bari</t>
  </si>
  <si>
    <t>Birla Institute of Technology and Science, Pilani</t>
  </si>
  <si>
    <t>National Institute of Technology Karnataka</t>
  </si>
  <si>
    <t>Mangalore University</t>
  </si>
  <si>
    <t>Mysore university, Mysore</t>
  </si>
  <si>
    <t>Indian Statistical Institute</t>
  </si>
  <si>
    <t>Burdwan University of Distance Education</t>
  </si>
  <si>
    <t>Vidyasagar University</t>
  </si>
  <si>
    <t xml:space="preserve">Telanga University </t>
  </si>
  <si>
    <t>Indian Institute of Science, Bangalore</t>
  </si>
  <si>
    <t>Karnataka- 25</t>
  </si>
  <si>
    <t>Mizoram- 1</t>
  </si>
  <si>
    <t>Tripura- 1</t>
  </si>
  <si>
    <t>Assam- 8</t>
  </si>
  <si>
    <t>Meghalaya- 1</t>
  </si>
  <si>
    <t xml:space="preserve">Chhattisgar- 1 </t>
  </si>
  <si>
    <t>Uttaranchal- 4</t>
  </si>
  <si>
    <t>Arunachal Pradesh- 2</t>
  </si>
  <si>
    <t>Andhra Pradesh- 16</t>
  </si>
  <si>
    <t>Rajasthan- 19</t>
  </si>
  <si>
    <t>Haryana- 6</t>
  </si>
  <si>
    <t>Bihar- 7</t>
  </si>
  <si>
    <t>West Bengal-9</t>
  </si>
  <si>
    <t>Maharashtra-8</t>
  </si>
  <si>
    <t xml:space="preserve">Jharkhand-1 </t>
  </si>
  <si>
    <t>Tamil Nadu- 12</t>
  </si>
  <si>
    <t>Rajiv Gandhi University (Arunachal Pradesh),</t>
  </si>
  <si>
    <t xml:space="preserve">Uttar Pradesh- 8 </t>
  </si>
  <si>
    <t>Rajasthan University of Health Sciences, Jaipur.</t>
  </si>
  <si>
    <t>Jammu-1</t>
  </si>
  <si>
    <t>New Delhi- 7</t>
  </si>
  <si>
    <t>National Law School of India University D E D, Bangalore</t>
  </si>
  <si>
    <t>Bangalore University - Directorate of Cor Courses and Dista Edn</t>
  </si>
  <si>
    <t>A B Vajpayee Indian Institute of I T &amp; M, Gwalior</t>
  </si>
  <si>
    <t>Dr NTR University of Health sciences, AP</t>
  </si>
  <si>
    <t>Indian Institute of technology Kanpur</t>
  </si>
  <si>
    <t>Sri Venkateswara University of Medical Sciences</t>
  </si>
  <si>
    <t>Guru Jambheshwar University - (DDE, Hisar</t>
  </si>
  <si>
    <t>Chaudhary Devi Lal University - University for Distance Learning, Sirsa</t>
  </si>
  <si>
    <t>Madhya Pradesh- 7</t>
  </si>
  <si>
    <t>New Delhi</t>
  </si>
  <si>
    <t>Karnataka</t>
  </si>
  <si>
    <t>Mizoram</t>
  </si>
  <si>
    <t>Tripura</t>
  </si>
  <si>
    <t>Assam</t>
  </si>
  <si>
    <t>Meghalaya</t>
  </si>
  <si>
    <t>Madhya Prades</t>
  </si>
  <si>
    <t>Uttaranchal</t>
  </si>
  <si>
    <t>Arunachal Pradesh</t>
  </si>
  <si>
    <t>Uttar Pradesh</t>
  </si>
  <si>
    <t>Chhattisgar</t>
  </si>
  <si>
    <t>Andhra Pradesh</t>
  </si>
  <si>
    <t>Rajasthan</t>
  </si>
  <si>
    <t>Haryana</t>
  </si>
  <si>
    <t>Bihar</t>
  </si>
  <si>
    <t>West Bengal</t>
  </si>
  <si>
    <t>Maharashtra</t>
  </si>
  <si>
    <t>Jharkhand</t>
  </si>
  <si>
    <t>Jammu</t>
  </si>
  <si>
    <t>Tamil Nadu</t>
  </si>
  <si>
    <t>Kerala</t>
  </si>
  <si>
    <t>Total</t>
  </si>
  <si>
    <t>Acharya Nagarjuna University, Guntur</t>
  </si>
  <si>
    <t>Acharya Nagarjuna University - Center for Distance Education, Guntur</t>
  </si>
  <si>
    <t>Adikavi Nannaya University (ANU), East Godavari</t>
  </si>
  <si>
    <t>Andhra University (AU), Visakhapatnam</t>
  </si>
  <si>
    <t>Andhra University School of Distance Education (AU SDE), Visakhapatnam</t>
  </si>
  <si>
    <t>Acharya N G Ranga Agricultural University (ANGRAU), Hyderabad</t>
  </si>
  <si>
    <t>Dr B R Ambedkar Open University (BROU), Hyderabad</t>
  </si>
  <si>
    <t>Dr BR Ambedkar University, Srikakulam</t>
  </si>
  <si>
    <t>Dravidian University, Chitoor</t>
  </si>
  <si>
    <t>General</t>
  </si>
  <si>
    <t>Specific</t>
  </si>
  <si>
    <t>Indian Institute of Manangement, Calcutta</t>
  </si>
  <si>
    <t>Indian Statistical Institute, Calcutta</t>
  </si>
  <si>
    <t>West Bengal University of Health Sciences</t>
  </si>
  <si>
    <t>Technical</t>
  </si>
  <si>
    <t>Indian Institute of Technology Karagpur</t>
  </si>
  <si>
    <t>West Bengal University of Technology, Calcutta</t>
  </si>
  <si>
    <t>English and Foreign Languages University (EFLU), Hyderabad</t>
  </si>
  <si>
    <t>English and Foreign Languages University - School of Distance Education (EFLU SDE)</t>
  </si>
  <si>
    <t>International Institute of Information Technology (IIIT), Hyderabad</t>
  </si>
  <si>
    <t>GITAM University, Visakhapatnam</t>
  </si>
  <si>
    <t>Jawaharlal Nehru Technological University (JNTU), Hyderabad</t>
  </si>
  <si>
    <t>JNTU - School of Continuing &amp; Distance Education, Hyderabad</t>
  </si>
  <si>
    <t>Kakatiya University (KU), Warangal</t>
  </si>
  <si>
    <t>Kakatiya University - School of Distance Learning &amp; Continuing Education (KU-SDLC), Warangal</t>
  </si>
  <si>
    <t>Krishna University, Krishna</t>
  </si>
  <si>
    <t>Mahathma Gandhi University (MGU), Nalgonda</t>
  </si>
  <si>
    <t>The University is also popular as Nalgonda University</t>
  </si>
  <si>
    <t>Maulana Azad National Urdu University</t>
  </si>
  <si>
    <t>Maulana Azad National Urdu University - Directorate of Distance Education</t>
  </si>
  <si>
    <t>NALSAR University of Law, Ranga Reddy</t>
  </si>
  <si>
    <t>National Institute of Technology (NIT) Warangal</t>
  </si>
  <si>
    <t>Nizam's Institute of Medical Sciences, Hyderabad</t>
  </si>
  <si>
    <t>NTR University of Health Sciences, Vijayawada</t>
  </si>
  <si>
    <t>Osmania University (OU), Hyderabad</t>
  </si>
  <si>
    <t>Osmania University - PGRR Center for Distance Education, Hyderabad</t>
  </si>
  <si>
    <t>Palamuru University, Mahaboobnagar</t>
  </si>
  <si>
    <t>Potti Sreeramulu Telugu University (PSTU), Hyderabad</t>
  </si>
  <si>
    <t>Rashtriya Sanskrit Vidyapeeth, Tirupathi</t>
  </si>
  <si>
    <t>Rashtriya Sanskrit Vidyapeeth - Directorate of Distance Education, Tirupathi</t>
  </si>
  <si>
    <t>Rayalaseema University, Kurnool</t>
  </si>
  <si>
    <t>Satavahana University, Karimnagar</t>
  </si>
  <si>
    <t>Sri Krishnadevaraya University (SKU) Anantapur</t>
  </si>
  <si>
    <t>Sri Krishnadevaraya University Centre for Distance Education (SKUCDE), Anantapur</t>
  </si>
  <si>
    <t>Sri Venkateswara University (SVU), Tirupathi</t>
  </si>
  <si>
    <t>Sri Venkateswara Institute of Medical Sciences (SVIMS), Tirupathi</t>
  </si>
  <si>
    <t>Sri Venkateswara Vedic University, Tirupathi</t>
  </si>
  <si>
    <t>Sri Venkateswara Veterinary University (SVVU), Tirupati</t>
  </si>
  <si>
    <t>Sri Padmavathi Mahila Viswa Vidyalayam (SPMVV), Tirupati</t>
  </si>
  <si>
    <t>Sri Sathya Sai University, Prasanthinilayam, Anantapur</t>
  </si>
  <si>
    <t>Formerly Sri Sathya Sai Institute of Higher Learning (SSSIHL)</t>
  </si>
  <si>
    <t>Telangana University, Nizamabad</t>
  </si>
  <si>
    <t>Vikram Simhapuri University, Nellore</t>
  </si>
  <si>
    <t>University of Hyderabad (UoH), Hyderabad</t>
  </si>
  <si>
    <t>University of Hyderabad Center for Distance Education (UoH CDE), Hyderabad</t>
  </si>
  <si>
    <t>Yogi Vemana University, Cuddapah</t>
  </si>
  <si>
    <t>Rajiv Gandhi University (Arunachal University), Itanagar</t>
  </si>
  <si>
    <t>North Eastern Regional Institute of Science &amp; Technology, Itanagar</t>
  </si>
  <si>
    <t>Assam Agricultural University, Jorhat</t>
  </si>
  <si>
    <t>Shri Matha Vaishno Devi University</t>
  </si>
  <si>
    <t>University of North Bengal</t>
  </si>
  <si>
    <t>Netaji Subhash Open universitiy</t>
  </si>
  <si>
    <t>University of Kalyani</t>
  </si>
  <si>
    <t>Rabindrabharati University</t>
  </si>
  <si>
    <t>Bengali Engineering and Science University</t>
  </si>
  <si>
    <t>Assam University, Silchar</t>
  </si>
  <si>
    <t>Dibrugarh University, Dibrugarh</t>
  </si>
  <si>
    <t>Gauhati University, Gauhati</t>
  </si>
  <si>
    <t>Indian Institute of Technology Guwahati (IIT-G)</t>
  </si>
  <si>
    <t>K K Handique State University, Guwahati, Assam</t>
  </si>
  <si>
    <t>National Institute of Technology Silchar (NIT-S)</t>
  </si>
  <si>
    <t>Tezpur University, Sonitpur</t>
  </si>
  <si>
    <t>Babasaheb Bhimrao Ambedkar Bihar University, Muzzafarpur</t>
  </si>
  <si>
    <t>B N Mandal University, Madhepura</t>
  </si>
  <si>
    <t>Birla Institute of Technology, Ranchi</t>
  </si>
  <si>
    <t>Bihar Yoga Bharati, Munger</t>
  </si>
  <si>
    <t>Indian School of Mines, Dhanbad</t>
  </si>
  <si>
    <t>Jai Prakash University, Chapra</t>
  </si>
  <si>
    <t>Kameshwar Singh Darbhanga Sankrit University, Darbhangha</t>
  </si>
  <si>
    <t>L N Mithila University, Darbhanga</t>
  </si>
  <si>
    <t>Magadh University, Bodh Gaya</t>
  </si>
  <si>
    <t>Maulana Mazharul Haque Arabic &amp; Persian University, Patna</t>
  </si>
  <si>
    <t>Nalanda Open University, Patna</t>
  </si>
  <si>
    <t>Patna University, Patna</t>
  </si>
  <si>
    <t>Patna University Directorate of Distance Education (PUDDE), Patna</t>
  </si>
  <si>
    <t>Rajendra Agricultural University, Samastipur</t>
  </si>
  <si>
    <t>Tilka Manjhi Bhagalpur University, Bhagalpur</t>
  </si>
  <si>
    <t>Veer Kunwar Singh University, Arrah</t>
  </si>
  <si>
    <t>Chattisgarh</t>
  </si>
  <si>
    <t>Chhattisgarh Swami Vivekanand Technical University, Bhilai</t>
  </si>
  <si>
    <t>Guru Ghasidas University (GGU), Bilaspur</t>
  </si>
  <si>
    <t>Guru Ghasidas University Institute of Distance Education (GGU IDE), Bilaspur</t>
  </si>
  <si>
    <t>Hidayatullah National Law University, Raipur</t>
  </si>
  <si>
    <t>Indira Gandhi Krishi Vishwavidyalaya, Raipur</t>
  </si>
  <si>
    <t>Indira Kala Sangeet University, Khairagarh</t>
  </si>
  <si>
    <t>Kushabhau Thakre Patrkarita Avam Jansanchar Vishwavidyalaya, Raipur</t>
  </si>
  <si>
    <t>Pandit Sundarlal Sharma (Open) University, Bilaspur</t>
  </si>
  <si>
    <t>Pandit Ravishankar Shukla University, Raipur</t>
  </si>
  <si>
    <t>Chandigarh</t>
  </si>
  <si>
    <t>Punjab University, Chandigarh</t>
  </si>
  <si>
    <t>Delhi</t>
  </si>
  <si>
    <t>All India Institute of Medical Sciences (AIIMS), Delhi</t>
  </si>
  <si>
    <t>Amity University, Delhi</t>
  </si>
  <si>
    <t>University of Delhi, Delhi</t>
  </si>
  <si>
    <t>Indira Gandhi National Open University (IGNOU), New Delhi</t>
  </si>
  <si>
    <t>Indian Agricultural Research Institute (IARI), Pusa, New Delhi</t>
  </si>
  <si>
    <t>Indian Institute of Technology (IIT), New Delhi</t>
  </si>
  <si>
    <t>Indian Law Institute, New Delhi</t>
  </si>
  <si>
    <t>Jamia Hamdard, Delhi</t>
  </si>
  <si>
    <t>Jamia Millia Islamia (JMI), New Delhi</t>
  </si>
  <si>
    <t>Jamia Millia Islamia - Centre for Distance and Open Learning (JMI-CDOL)</t>
  </si>
  <si>
    <t xml:space="preserve">Jawaharlal Nehru University (JNU), New Delhi </t>
  </si>
  <si>
    <t>Guru Gobind Singh Indraprastha Vishwavidyalaya</t>
  </si>
  <si>
    <t>Shri Lal Bahadur Shastri Rashtriya Sanskrit Vidyapeeth, New Delhi</t>
  </si>
  <si>
    <t>School of Planning &amp; Architecture, New Delhi</t>
  </si>
  <si>
    <t>TERI University, Delhi</t>
  </si>
  <si>
    <t>Goa</t>
  </si>
  <si>
    <t>Goa University</t>
  </si>
  <si>
    <t>BITS Pilani, Goa.</t>
  </si>
  <si>
    <t>Gujarat</t>
  </si>
  <si>
    <t>Bhavnagar University, Bhavnagar</t>
  </si>
  <si>
    <t>Centre for Environmental Planning &amp; Technology University, Ahmedabad</t>
  </si>
  <si>
    <t>Dharmsinh Desai University, Bhavnagar</t>
  </si>
  <si>
    <t>Dhirubhai Ambani Institute of Information &amp; Communication Technology, Gandhinagar</t>
  </si>
  <si>
    <t>Dr Babasaheb Ambedkar Open University, Ahmedabad</t>
  </si>
  <si>
    <t>Gujarat Agricultural University, Sardar Krushinagar, Banaskantha</t>
  </si>
  <si>
    <t>Gujarat University, Ahmedabad</t>
  </si>
  <si>
    <t>Gujarat Vidyapeeth, Ahmedabad</t>
  </si>
  <si>
    <t>Gujarat Ayurved University, Jamnagar</t>
  </si>
  <si>
    <t>Gujarat National Law University, Gujarat</t>
  </si>
  <si>
    <t>Ganapat University, Mehsana</t>
  </si>
  <si>
    <t>Hemchandracharya North Gujarat University, Patan</t>
  </si>
  <si>
    <t>Indian Insitute of Management, Ahmedabad</t>
  </si>
  <si>
    <t>Institute of Rural Management, Anand</t>
  </si>
  <si>
    <t>Maharaja Sayaji Rao University of Baroda, Vadodara</t>
  </si>
  <si>
    <t>Nirma University of Science &amp; Technology, Ahmedabad</t>
  </si>
  <si>
    <t>Sardar Vallabhbhai National Institute of Technology, Surat</t>
  </si>
  <si>
    <t>Saurastra University, Rajkot</t>
  </si>
  <si>
    <t>Sardar Patel University, Vallabh Vidyanagar</t>
  </si>
  <si>
    <t>South Gujarat University, Surat</t>
  </si>
  <si>
    <t>Shree Somnath Sanskrit University, Junagadh</t>
  </si>
  <si>
    <t>Kurukshetra University, Kurukshetra</t>
  </si>
  <si>
    <t>Kurukshetra University - Directorate of Correspondence Courses, Kurukshetra</t>
  </si>
  <si>
    <t>Maharashi Dayanand University, Rohtak</t>
  </si>
  <si>
    <t>Maharashi Dayanand University - Directorate of Distance Education, Rohtak</t>
  </si>
  <si>
    <t>Maharishi Markandeshwar University, Maulana, Ambala</t>
  </si>
  <si>
    <t>National Brain Research Centre, Gurgaon</t>
  </si>
  <si>
    <t>National Dairy Research Institute, Karnal</t>
  </si>
  <si>
    <t>National Institute of Technology, Kurukshetra</t>
  </si>
  <si>
    <t>Himachal Pradesh</t>
  </si>
  <si>
    <t>Himachal Pradesh University, Shimla</t>
  </si>
  <si>
    <t>Himachal Pradesh University International Centre for Distance Education and Open Learning (ICDEOL), Shimla</t>
  </si>
  <si>
    <t>Chaudhary Sarwan Kumar Himachal Pradesh Krishi Vishwavidyalaya, Palampur</t>
  </si>
  <si>
    <t>Dr. Y.S. Parmar University of Horticulture &amp; Forestry, Nauni</t>
  </si>
  <si>
    <t>Jammu &amp; Kashmir</t>
  </si>
  <si>
    <t>Sher-e-Kashmir University of Agricultural Sciences and Technology, Srinagar</t>
  </si>
  <si>
    <t>Shri Mata Vaishno Devi University, Udhampur</t>
  </si>
  <si>
    <t>University of Jammu, Jammu</t>
  </si>
  <si>
    <t>University of Jammu Directorate of Distance Education, Jammu</t>
  </si>
  <si>
    <t>University of Kashmir, Srinagar</t>
  </si>
  <si>
    <t>Jharkand</t>
  </si>
  <si>
    <t>Birsa Agricultural University, Ranchi</t>
  </si>
  <si>
    <t>National Institute of Technology - Jamshedpur (NIT-J)</t>
  </si>
  <si>
    <t>Ranchi University, Ranchi</t>
  </si>
  <si>
    <t>Vinoba Bhave University, Hazaribag</t>
  </si>
  <si>
    <t>Bangalore University, Bangalore</t>
  </si>
  <si>
    <t>Bangalore University - Directorate of Correspondence Courses and Distance Education, Bangalore</t>
  </si>
  <si>
    <t>BLDE University, Bijapur</t>
  </si>
  <si>
    <t>Gulbarga University, Gulbarga</t>
  </si>
  <si>
    <t>Kannada University, Hampi</t>
  </si>
  <si>
    <t>Karnatak University, Dharward</t>
  </si>
  <si>
    <t>Karnatak University Directorate of Distance Education</t>
  </si>
  <si>
    <t>Karnataka State Open University (KSOU), Mysore</t>
  </si>
  <si>
    <t>Karnataka State Women University, Bijapur</t>
  </si>
  <si>
    <t>KLE Academy of Higher Education &amp; Research, Belgaum</t>
  </si>
  <si>
    <t>Kuvempu University, Shimoga</t>
  </si>
  <si>
    <t>Kuvempu University - Distance Education Council, Shimoga</t>
  </si>
  <si>
    <t>Mysore University, Mysore</t>
  </si>
  <si>
    <t>Mangalore University, Mangalore</t>
  </si>
  <si>
    <t>Manipal Academy of Higher Education, Udupi</t>
  </si>
  <si>
    <t>National Institute of Technology Karnataka (NIT-K)</t>
  </si>
  <si>
    <t>National Law School of Indian University, Bangalore</t>
  </si>
  <si>
    <t>National Law School of India University Distance Education Department, Bangalore</t>
  </si>
  <si>
    <t>Rajiv Gandhi University of Health Sciences, Bangalore</t>
  </si>
  <si>
    <t>Swami Vivekananda Yog Anusandhana Samsthana, Bangalore, Karnataka</t>
  </si>
  <si>
    <t>University of Agricultural Science, Bangalore</t>
  </si>
  <si>
    <t>University of Agricultural Sciences, Dharwad</t>
  </si>
  <si>
    <t>Visvesvaraya Technological University (VTU), Belgaum</t>
  </si>
  <si>
    <t>Cochin University of Science and Techonology (CUST), Cochin</t>
  </si>
  <si>
    <t>Indian Institute of Management, Kozhikode (IIM-K)</t>
  </si>
  <si>
    <t>Kannur University, Kannur</t>
  </si>
  <si>
    <t>Kerala Agricultural University, Thrissur</t>
  </si>
  <si>
    <t>Kerala Kalamandalam, Thrissur</t>
  </si>
  <si>
    <t>Mahatma Gandhi University (MGU), Kottayam</t>
  </si>
  <si>
    <t>Mahatma Gandhi University - School of Distance Education (MGU-SDE), Kottayam</t>
  </si>
  <si>
    <t>National Institute of Technology - Calicut (NIT-C)</t>
  </si>
  <si>
    <t>Sree Chitra Thirunal Institute for Medical Sciences and Technology, Thiruvananthapuram</t>
  </si>
  <si>
    <t>Sree Shankarachariya University of Sanskrit, Ernakulam</t>
  </si>
  <si>
    <t>University of Calicut, Kozhikode (Calicut)</t>
  </si>
  <si>
    <t>University of Calicut - School of Distance Education, Kozhikode</t>
  </si>
  <si>
    <t>University of Kerala, Thiruvananthapuram</t>
  </si>
  <si>
    <t>University of Kerala - Institute of Distance Education, Thiruvananthapuram</t>
  </si>
  <si>
    <t>Madhya Pradesh</t>
  </si>
  <si>
    <t>Awadhesh Pratap Singh University, Rewa</t>
  </si>
  <si>
    <t>Barkatullah Vishwavidyalaya - Institute of Open &amp; Distance Education, Bhopal</t>
  </si>
  <si>
    <t>BR Nahata College of Pharmacy, Mandsaur</t>
  </si>
  <si>
    <t xml:space="preserve">Indian Institute of Management, Indore </t>
  </si>
  <si>
    <t>Madhya Pradesh Bhoj Open University, Bhopal</t>
  </si>
  <si>
    <t>Maharishi Mahesh Yogi Vedic Vishwavidyalaya, Jabalpur</t>
  </si>
  <si>
    <t>Maharshi Panini Sanskrit University, Ujjain</t>
  </si>
  <si>
    <t>Mahatma Gandhi Chitrakoot Gramoday Vishwavidyalaya, Satna</t>
  </si>
  <si>
    <t>Makhanlal Chaturvedi National University of Journalism and Communication, Bhopal</t>
  </si>
  <si>
    <t>The University is also popular as Makhanlal Chaturvedi Rashtriya Patrakarita Evam Sanchar Vishwavidyalaya</t>
  </si>
  <si>
    <t>Maulana Azad National Institute of Technology, Bhopal</t>
  </si>
  <si>
    <t>National Law Institute University, Bhopal</t>
  </si>
  <si>
    <t>Rajiv Gandhi Proudyogiki Vishwavidyalaya, Bhopal</t>
  </si>
  <si>
    <t>Rani Durgavati Vishwavidyalaya, Jabalpur</t>
  </si>
  <si>
    <t>Rani Durgavati Vishwavidyalaya Directorate of Distance Education, Jabalpur, Madhya Pradesh</t>
  </si>
  <si>
    <t>Vikram University, Ujjain</t>
  </si>
  <si>
    <t>Bharati Vidyapeeth University, Pune</t>
  </si>
  <si>
    <t>Central Institute of Fisheries Education, Mumbai</t>
  </si>
  <si>
    <t>Datta Meghe Institute of Medical Sciences University, Nagpur</t>
  </si>
  <si>
    <t>Deccan College Post Graduate and Research Institute, Pune</t>
  </si>
  <si>
    <t>Dr Babasaheb Ambedkar Marathwada University, Aurangabad</t>
  </si>
  <si>
    <t>Dr Babasaheb Ambedkar Technological University, Raigad</t>
  </si>
  <si>
    <t>Dr Balasaheb Sawant Konkan Krishi Vidyapeeth, Ratnagiri</t>
  </si>
  <si>
    <t>Dr Panjabrao Deshmukh Krishi Vidyapeeth, Akola</t>
  </si>
  <si>
    <t>Gokhale Institute of Politics &amp; Economics, Pune</t>
  </si>
  <si>
    <t>Indian Institute of Technology, Mumbai (IIT-M)</t>
  </si>
  <si>
    <t>Indira Gandhi Institute of Development Research, Mumbai</t>
  </si>
  <si>
    <t>Institute of Armament Technology, Pune</t>
  </si>
  <si>
    <t>International Institute For Population Sciences, Mumbai</t>
  </si>
  <si>
    <t>Krishna Institute of Medical Sciences University (KIMS), Satara, Maharashtra</t>
  </si>
  <si>
    <t>Mahatma Gandhi Antarrashtriya Hindi Vishwavidyalaya, Wardha</t>
  </si>
  <si>
    <t>Mahatma Phule Krishi Vidyapeeth, Ahmednagar</t>
  </si>
  <si>
    <t>Marathwada Agricultural University, Parbhani</t>
  </si>
  <si>
    <t>Maharashtra Animal &amp; Fishery Sciences University, Nagpur</t>
  </si>
  <si>
    <t>NMIMS University, Mumbai</t>
  </si>
  <si>
    <t>Narsee Monjee Institute of Management &amp; Higher Studies (NMIMS)</t>
  </si>
  <si>
    <t>NIMIS University School of Distance Learning, Mumbai</t>
  </si>
  <si>
    <t>North Maharastra University, Jalgoan</t>
  </si>
  <si>
    <t>Padmashree Dr DY Patil Vidyapeeth, Mumbai</t>
  </si>
  <si>
    <t>Pravara Institute of Medical Sciences, Ahmednagar</t>
  </si>
  <si>
    <t>Rashtrasant Tukadoji Maharaj Nagpur University, Nagpur</t>
  </si>
  <si>
    <t>Sant Gadge Baba Amravati University, Amravati</t>
  </si>
  <si>
    <t>Shivaji University, Kolhapur</t>
  </si>
  <si>
    <t>Shri Gurudeo Ayurved College, Amaravati</t>
  </si>
  <si>
    <t>Solapur University, Solapur</t>
  </si>
  <si>
    <t>SNDT Womens University, Mumbai</t>
  </si>
  <si>
    <t>Swami Ramanand Teerth Marathwada University, Nanded</t>
  </si>
  <si>
    <t>Symbiosis International Education Centre, Pune</t>
  </si>
  <si>
    <t>Symbiosis Centre for Distance Learning (SCDL), Pune</t>
  </si>
  <si>
    <t>Tata Institute of Fundamental Research, Mumbai</t>
  </si>
  <si>
    <t>Tata Institute of Social Sciences, Mumbai</t>
  </si>
  <si>
    <t>Tilak Maharashtra Vidyapeeth, Pune</t>
  </si>
  <si>
    <t>University of Mumbai, Mumbai</t>
  </si>
  <si>
    <t>University of Mumbai - Institute of Distance Education, Mumbai</t>
  </si>
  <si>
    <t>University of Pune, Pune</t>
  </si>
  <si>
    <t>Visvesvaraya National Institute of Technology, Nagpur</t>
  </si>
  <si>
    <t>Yashwantrao Chavan Maharashtra Open University, Nashik</t>
  </si>
  <si>
    <t>Manipur</t>
  </si>
  <si>
    <t>Central Agricultural University, Imphal</t>
  </si>
  <si>
    <t>Central Institute of Plastics Engineering &amp; Technology (CIPET), Imphal</t>
  </si>
  <si>
    <t>AMET University Chennai (Formerly Academy of Maritime Education and Training)</t>
  </si>
  <si>
    <t>North Eastern Hill University, Shillong</t>
  </si>
  <si>
    <t>Mizoram University, Aizawl</t>
  </si>
  <si>
    <t>Nagaland</t>
  </si>
  <si>
    <t>Nagaland University, Kohima</t>
  </si>
  <si>
    <t>Orissa</t>
  </si>
  <si>
    <t>Berhampur University, Berhampur</t>
  </si>
  <si>
    <t>Fakir Mohan University (FMU), Balasore, Orissa</t>
  </si>
  <si>
    <t>Fakir Mohan University Directorate of Distance &amp; Continuing Education (FMU-DDCE), Balasore, Orissa</t>
  </si>
  <si>
    <t>National Institute of Technology, Rourkela</t>
  </si>
  <si>
    <t>KIIT University, Bhubaneswar</t>
  </si>
  <si>
    <t>Orissa University of Agriculture &amp; Technology, Bhubaneswar</t>
  </si>
  <si>
    <t>Sambalpur University, Sambalpur</t>
  </si>
  <si>
    <t>Sri Jagannath Sanskrit Vishwavidyalaya, Puri</t>
  </si>
  <si>
    <t>Utkal University, Bhubaneswar</t>
  </si>
  <si>
    <t>Utkal University - Directorate of Distance &amp; Continuing Education, Bhubaneswar</t>
  </si>
  <si>
    <t>Utkal University of Culture, Bhubaneswar</t>
  </si>
  <si>
    <t>Punjab</t>
  </si>
  <si>
    <t>Panjab University Department of Correspondence Studies, Chandigarh</t>
  </si>
  <si>
    <t>Punjabi University, Patiala</t>
  </si>
  <si>
    <t>Baba Farid University of Health Sciences, Faridkot</t>
  </si>
  <si>
    <t>Dr. B.R. Ambedkar National Institute of Technology, Jalandhar</t>
  </si>
  <si>
    <t>Guru Angad Dev Veterinary &amp; Animal Sciences University, Ludhiana</t>
  </si>
  <si>
    <t>Guru Nanak Dev University, Amritsar</t>
  </si>
  <si>
    <t>Guru Nanak Dev University - Centre for Distance Education, Amritsar</t>
  </si>
  <si>
    <t>National Institute of Pharmaceutical Education and Research, Mohali</t>
  </si>
  <si>
    <t>Punjab Agricultural University, Ludhiana</t>
  </si>
  <si>
    <t>Punjab Technical University, Jalandhar</t>
  </si>
  <si>
    <t>Sant Longowal Institute of Engineering &amp; Technology, Sangrur</t>
  </si>
  <si>
    <t>Thapar Institute of Engineering and Technology, Patiala</t>
  </si>
  <si>
    <t>Pondicherry</t>
  </si>
  <si>
    <t>Pondicherry University, Puducherry</t>
  </si>
  <si>
    <t>Pondicherry University - Directorate of Distance Education, Puducherry</t>
  </si>
  <si>
    <t>Banashtali Vidyapeeth, Banasthali</t>
  </si>
  <si>
    <t>Birla Institute of Technology and Science (BITS), Pilani</t>
  </si>
  <si>
    <t>Institute of Advanced Studies in Education (IASE), Sardarshahr</t>
  </si>
  <si>
    <t>Jai Narain Vyas University, Jodhpur</t>
  </si>
  <si>
    <t>Jain Vishva Bharati Institute, Nagaur</t>
  </si>
  <si>
    <t>Janardan Rai Nagar Rajasthan Vidyapeeth, Udaipur</t>
  </si>
  <si>
    <t>Maharana Pratap University of Agricuture &amp; Technology, Udaipur</t>
  </si>
  <si>
    <t>Maharshi Dayanand Saraswati University, Ajmer</t>
  </si>
  <si>
    <t>Malviya National Institute of Technology, Jaipur</t>
  </si>
  <si>
    <t>Mody Institute of Technology and Science, Sikar</t>
  </si>
  <si>
    <t>Mohanlal Sukhadia University, Udaipur</t>
  </si>
  <si>
    <t>Rajasthan Agricultural University, Bikaner</t>
  </si>
  <si>
    <t>Rajasthan Ayurveda University, Paota</t>
  </si>
  <si>
    <t>Rajasthan Sanskrit University, Jaipur</t>
  </si>
  <si>
    <t>Singhania University, Jhunjhunu</t>
  </si>
  <si>
    <t>University of Rajasthan, Jaipur</t>
  </si>
  <si>
    <t>Sikkim</t>
  </si>
  <si>
    <t>Sikkim Manipal University, Gangtok</t>
  </si>
  <si>
    <t>Sikkim-Manipal University of Health, Medical &amp; Technological Sciences (SMUHMTS), Gangtok</t>
  </si>
  <si>
    <t>Sikkim-Manipal University of Health, Medical &amp; Technological Sciences (SMUHMTS) - Distance Education, Gangtok</t>
  </si>
  <si>
    <t>Alagappa University, Sivanagar</t>
  </si>
  <si>
    <t>Alagappa University - Directorate of Distance Education, Sivanagar</t>
  </si>
  <si>
    <t>Amrita Vishwa Vidyapeetham, Coimbatore</t>
  </si>
  <si>
    <t>Anna University Chennai</t>
  </si>
  <si>
    <t>Anna University Chennai - Centre for Distance Education</t>
  </si>
  <si>
    <t>Anna University Coimbatore</t>
  </si>
  <si>
    <t>Anna University Coimbatore - Directorate of Online &amp; Distance Education</t>
  </si>
  <si>
    <t>Anna University Trichy, Tiruchi</t>
  </si>
  <si>
    <t>Annamalai University, Annamalai Nagar</t>
  </si>
  <si>
    <t>Annamalai University - Directorate of Distance Education, Annamalai Nagar</t>
  </si>
  <si>
    <t>Avinashilingam University for Women, Coimbatore</t>
  </si>
  <si>
    <t>Bharath University, Chennai</t>
  </si>
  <si>
    <t>Bharathidasan University, Tiruchi</t>
  </si>
  <si>
    <t>Bharathidasan University - Center for Distance Education, Tiruchi</t>
  </si>
  <si>
    <t>Bharathiar University, Coimbatore</t>
  </si>
  <si>
    <t>Bharathiar University - School of Distance Education, Coimbatore</t>
  </si>
  <si>
    <t>Dakshina Bharti Hindi Prachar Sabha, Chennai</t>
  </si>
  <si>
    <t>Dr Ambedkar Law University, Chennai</t>
  </si>
  <si>
    <t>Dr MGR Educational and Research Institute, Chennai</t>
  </si>
  <si>
    <t>Gandhigram Rural University, Dindigul</t>
  </si>
  <si>
    <t>Gandhigram Rural University - Distance Education Centre, Dindigul</t>
  </si>
  <si>
    <t>Hindustan Institute of Technology &amp; Science (HITE), Chennai</t>
  </si>
  <si>
    <t>This institution is also popular as Hindustan University</t>
  </si>
  <si>
    <t>Kalasalingam University, Virudhunagar</t>
  </si>
  <si>
    <t>Karunya University</t>
  </si>
  <si>
    <t>Manonmaniam Sundaranar University (MSU), Tirunelvali</t>
  </si>
  <si>
    <t>Manonmaniam Sundaranar University - Directorate of Distance and Continuing Education, Tirunelvali</t>
  </si>
  <si>
    <t>Madurai Kamraj University (MKU), Madurai</t>
  </si>
  <si>
    <t>Madurai Kamraj University - Directorate of Distance Education (MKU-DDE), Madurai</t>
  </si>
  <si>
    <t>Mother Theresa Women's University,, Kodaikanal</t>
  </si>
  <si>
    <t>National Institute of Technology Tiruchirappalli (NITT)</t>
  </si>
  <si>
    <t>PRIST University Centre for Distance Education, Thanjavur</t>
  </si>
  <si>
    <t>Periyar University</t>
  </si>
  <si>
    <t>Periyar Maniammai University, Thanjavur</t>
  </si>
  <si>
    <t>Periyar Institute of Distance Education (PRIDE), Salem</t>
  </si>
  <si>
    <t>SASTRA University, Thanjavur</t>
  </si>
  <si>
    <t>Also popular as SASTRA Deemed University</t>
  </si>
  <si>
    <t>Sathyabama University, Chennai</t>
  </si>
  <si>
    <t>SRM University, Kancheepuram</t>
  </si>
  <si>
    <t>Sri Chandrasekharendra Saraswathi Viswa Mahavidyalaya, Kancheepuram</t>
  </si>
  <si>
    <t>Sri Ramachandra Medical College &amp; Research Institute, Chennai</t>
  </si>
  <si>
    <t>St Peter's University, Chennai</t>
  </si>
  <si>
    <t>Tamil Nadu Dr Ambedkar Law University, Chennai</t>
  </si>
  <si>
    <t>Tamil Nadu Dr MGR Medical University, Chennai</t>
  </si>
  <si>
    <t>Tamil Nadu Open University (TNOU), Chennai</t>
  </si>
  <si>
    <t>Tamil Nadu Physical Education and Sports University, Chennai</t>
  </si>
  <si>
    <t>Tamil Nadu Physical Education and Sports University Directorate of Distance Education, Chennai</t>
  </si>
  <si>
    <t>Tamil Nadu Agricultural University, Coimbatore</t>
  </si>
  <si>
    <t>Tamil Nadu Agricultural University - Directorate of Open and Distance Learning, Coimbatore</t>
  </si>
  <si>
    <t>Tamil University, Thanjavur</t>
  </si>
  <si>
    <t>Tamilnadu Veterinary &amp; Animal Sciences University, Chennai</t>
  </si>
  <si>
    <t>Thiruvalluvar University, Vellore</t>
  </si>
  <si>
    <t>University of Madras (UnOM), Chennai</t>
  </si>
  <si>
    <t>University of Madras - Institute of Distance Education, Chennai</t>
  </si>
  <si>
    <t>VELs University, Chennai</t>
  </si>
  <si>
    <t>Vellore Institute of Technology, Vellore</t>
  </si>
  <si>
    <t>Vinayaka Missions University, Salem</t>
  </si>
  <si>
    <t>Vinayaka Missions University Directorate of Distance Education, Salem</t>
  </si>
  <si>
    <t>Tripura University, Agartala</t>
  </si>
  <si>
    <t>Uttarakhand</t>
  </si>
  <si>
    <t>Dev Sanskriti Vishwavidyalaya, Hardwar</t>
  </si>
  <si>
    <t>Forest Research Institute, Dehradun, Uttaranchal</t>
  </si>
  <si>
    <t>Govind Ballabh Pant University of Agriculture &amp; Technology, Udham Singh Nagar</t>
  </si>
  <si>
    <t>Gurukula Kangri Vishwavidyalaya, Hardwar</t>
  </si>
  <si>
    <t>Hemwati Nandan Bahuguna Garhwal University, Pauri Garhwal</t>
  </si>
  <si>
    <t>Indian Institute of Technology Roorkee (IITR)</t>
  </si>
  <si>
    <t>Kumaun University, Nainital</t>
  </si>
  <si>
    <t>The Institute of Chartered Financial Analysts of India (ICFAI) University, Dehradun</t>
  </si>
  <si>
    <t>University of Petroleum and Energy Studies, Dehradun</t>
  </si>
  <si>
    <t>Uttaranchal Sanskrit University, Hardwar</t>
  </si>
  <si>
    <t>Uttaranchal Open University, Haldwani</t>
  </si>
  <si>
    <t>Aligarh Muslim University (AMU), Aligarh</t>
  </si>
  <si>
    <t>Allahabad Agricultural Institute Deemed University (AAU), Allahabad</t>
  </si>
  <si>
    <t>Babasaheb Bhimrao Ambedkar University, Lucknow</t>
  </si>
  <si>
    <t xml:space="preserve">Banaras Hindu University (BHU) Varanasi </t>
  </si>
  <si>
    <t>Bhatkhande Music Institute, Lucknow</t>
  </si>
  <si>
    <t>Bundelkhand University, Jhansi</t>
  </si>
  <si>
    <t>Central Institute of Higher Tibetan Studies, Varanasi</t>
  </si>
  <si>
    <t>Chandra Shekhar Azad University of Agriculture and Technology, Uttar Pradesh</t>
  </si>
  <si>
    <t>Ch Charan Singh University, Meerut</t>
  </si>
  <si>
    <t>Chhatrapati Shahu Ji Maharaj University, Kanpur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</si>
</sst>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.75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4.75"/>
      <name val="Arial"/>
      <family val="0"/>
    </font>
    <font>
      <b/>
      <sz val="18"/>
      <name val="Arial"/>
      <family val="2"/>
    </font>
    <font>
      <b/>
      <sz val="16"/>
      <color indexed="12"/>
      <name val="Franklin Gothic Demi Cond"/>
      <family val="2"/>
    </font>
    <font>
      <sz val="9"/>
      <name val="Arial"/>
      <family val="0"/>
    </font>
    <font>
      <b/>
      <sz val="12.75"/>
      <name val="Comic Sans MS"/>
      <family val="4"/>
    </font>
    <font>
      <b/>
      <sz val="16"/>
      <color indexed="30"/>
      <name val="Arial Black"/>
      <family val="2"/>
    </font>
    <font>
      <b/>
      <sz val="16"/>
      <name val="Arial"/>
      <family val="2"/>
    </font>
    <font>
      <b/>
      <sz val="16"/>
      <color indexed="2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Alignment="1">
      <alignment vertical="justify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0" fillId="0" borderId="0" xfId="20" applyFont="1" applyAlignment="1">
      <alignment vertical="top"/>
    </xf>
    <xf numFmtId="0" fontId="0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Indian Universities - Statewise 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725"/>
          <c:y val="0.19425"/>
          <c:w val="0.58625"/>
          <c:h val="0.63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25400">
                  <a:solidFill/>
                </a:ln>
              </c:spPr>
            </c:leaderLines>
          </c:dLbls>
          <c:cat>
            <c:strRef>
              <c:f>'1 Indian Uni Statewise'!$B$2:$B$31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'1 Indian Uni Statewise'!$C$2:$C$31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Universities Covered by NTM so far- Statewise</a:t>
            </a:r>
          </a:p>
        </c:rich>
      </c:tx>
      <c:layout>
        <c:manualLayout>
          <c:xMode val="factor"/>
          <c:yMode val="factor"/>
          <c:x val="-0.0095"/>
          <c:y val="-0.00525"/>
        </c:manualLayout>
      </c:layout>
      <c:spPr>
        <a:noFill/>
        <a:ln>
          <a:noFill/>
        </a:ln>
      </c:spPr>
    </c:title>
    <c:view3D>
      <c:rotX val="40"/>
      <c:hPercent val="50"/>
      <c:rotY val="0"/>
      <c:depthPercent val="100"/>
      <c:rAngAx val="1"/>
    </c:view3D>
    <c:plotArea>
      <c:layout>
        <c:manualLayout>
          <c:xMode val="edge"/>
          <c:yMode val="edge"/>
          <c:x val="0.21275"/>
          <c:y val="0.17275"/>
          <c:w val="0.5615"/>
          <c:h val="0.57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Chhattisgarh, 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Jammu, 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Karnataka, 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'3 NTM Statewise'!$B$2:$B$23</c:f>
              <c:strCache>
                <c:ptCount val="22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Chhattisgar</c:v>
                </c:pt>
                <c:pt idx="5">
                  <c:v>Haryana</c:v>
                </c:pt>
                <c:pt idx="6">
                  <c:v>Jammu</c:v>
                </c:pt>
                <c:pt idx="7">
                  <c:v>Jharkhand</c:v>
                </c:pt>
                <c:pt idx="8">
                  <c:v>Karnataka</c:v>
                </c:pt>
                <c:pt idx="9">
                  <c:v>Kerala</c:v>
                </c:pt>
                <c:pt idx="10">
                  <c:v>Madhya Prades</c:v>
                </c:pt>
                <c:pt idx="11">
                  <c:v>Maharashtra</c:v>
                </c:pt>
                <c:pt idx="12">
                  <c:v>Meghalaya</c:v>
                </c:pt>
                <c:pt idx="13">
                  <c:v>Mizoram</c:v>
                </c:pt>
                <c:pt idx="14">
                  <c:v>New Delhi</c:v>
                </c:pt>
                <c:pt idx="15">
                  <c:v>Punjab</c:v>
                </c:pt>
                <c:pt idx="16">
                  <c:v>Rajasthan</c:v>
                </c:pt>
                <c:pt idx="17">
                  <c:v>Tamil Nadu</c:v>
                </c:pt>
                <c:pt idx="18">
                  <c:v>Tripura</c:v>
                </c:pt>
                <c:pt idx="19">
                  <c:v>Uttar Pradesh</c:v>
                </c:pt>
                <c:pt idx="20">
                  <c:v>Uttaranchal</c:v>
                </c:pt>
                <c:pt idx="21">
                  <c:v>West Bengal</c:v>
                </c:pt>
              </c:strCache>
            </c:strRef>
          </c:cat>
          <c:val>
            <c:numRef>
              <c:f>'3 NTM Statewise'!$C$2:$C$23</c:f>
              <c:numCache>
                <c:ptCount val="22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25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19</c:v>
                </c:pt>
                <c:pt idx="17">
                  <c:v>12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Universities Covered by NTM vs Remaining Universities</a:t>
            </a:r>
          </a:p>
        </c:rich>
      </c:tx>
      <c:layout>
        <c:manualLayout>
          <c:xMode val="factor"/>
          <c:yMode val="factor"/>
          <c:x val="-0.00125"/>
          <c:y val="0.05375"/>
        </c:manualLayout>
      </c:layout>
      <c:spPr>
        <a:noFill/>
        <a:ln>
          <a:noFill/>
        </a:ln>
      </c:spPr>
    </c:title>
    <c:view3D>
      <c:rotX val="40"/>
      <c:hPercent val="50"/>
      <c:rotY val="350"/>
      <c:depthPercent val="100"/>
      <c:rAngAx val="1"/>
    </c:view3D>
    <c:plotArea>
      <c:layout>
        <c:manualLayout>
          <c:xMode val="edge"/>
          <c:yMode val="edge"/>
          <c:x val="0.2185"/>
          <c:y val="0.26525"/>
          <c:w val="0.5245"/>
          <c:h val="0.53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Covered
154 (35%)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Uncovered
291 (65%)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75" b="1" i="0" u="none" baseline="0"/>
                </a:pPr>
              </a:p>
            </c:txPr>
            <c:dLblPos val="outEnd"/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'3 NTM Statewise'!$C$24:$C$25</c:f>
              <c:numCache>
                <c:ptCount val="2"/>
                <c:pt idx="0">
                  <c:v>154</c:v>
                </c:pt>
                <c:pt idx="1">
                  <c:v>291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Universities Covered by NTM vs Total - Statewise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89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Statewise'!$C$28:$C$57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Statewise'!$D$28:$D$57</c:f>
              <c:numCache>
                <c:ptCount val="30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25</c:v>
                </c:pt>
                <c:pt idx="13">
                  <c:v>3</c:v>
                </c:pt>
                <c:pt idx="14">
                  <c:v>7</c:v>
                </c:pt>
                <c:pt idx="15">
                  <c:v>8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19</c:v>
                </c:pt>
                <c:pt idx="24">
                  <c:v>0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8</c:v>
                </c:pt>
                <c:pt idx="29">
                  <c:v>14</c:v>
                </c:pt>
              </c:numCache>
            </c:numRef>
          </c:val>
        </c:ser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962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66CC"/>
                </a:solidFill>
              </a:rPr>
              <a:t>General - Specific - Technical Universities Division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>
          <a:noFill/>
        </a:ln>
      </c:spPr>
    </c:title>
    <c:view3D>
      <c:rotX val="25"/>
      <c:hPercent val="50"/>
      <c:rotY val="10"/>
      <c:depthPercent val="100"/>
      <c:rAngAx val="1"/>
    </c:view3D>
    <c:plotArea>
      <c:layout>
        <c:manualLayout>
          <c:xMode val="edge"/>
          <c:yMode val="edge"/>
          <c:x val="0.1025"/>
          <c:y val="0.2565"/>
          <c:w val="0.81725"/>
          <c:h val="0.560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 Gen-Tec-Spe'!$C$167:$C$169</c:f>
              <c:strCache>
                <c:ptCount val="3"/>
                <c:pt idx="0">
                  <c:v>General</c:v>
                </c:pt>
                <c:pt idx="1">
                  <c:v>Specific</c:v>
                </c:pt>
                <c:pt idx="2">
                  <c:v>Technical</c:v>
                </c:pt>
              </c:strCache>
            </c:strRef>
          </c:cat>
          <c:val>
            <c:numRef>
              <c:f>'7 Gen-Tec-Spe'!$D$167:$D$169</c:f>
              <c:numCache>
                <c:ptCount val="3"/>
                <c:pt idx="0">
                  <c:v>100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5E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"/>
          <c:w val="0.950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'[1]Subjectwise'!$B$1:$B$69</c:f>
              <c:strCache>
                <c:ptCount val="69"/>
                <c:pt idx="0">
                  <c:v>Computer Science and Applications (incl. Artificial Intelligence &amp; Robotics)</c:v>
                </c:pt>
                <c:pt idx="1">
                  <c:v>Mathematics</c:v>
                </c:pt>
                <c:pt idx="2">
                  <c:v>Physics (General)</c:v>
                </c:pt>
                <c:pt idx="3">
                  <c:v>Chemistry (General)</c:v>
                </c:pt>
                <c:pt idx="4">
                  <c:v>Biotechnology</c:v>
                </c:pt>
                <c:pt idx="5">
                  <c:v>Economics</c:v>
                </c:pt>
                <c:pt idx="6">
                  <c:v>History(General)</c:v>
                </c:pt>
                <c:pt idx="7">
                  <c:v>Political Science</c:v>
                </c:pt>
                <c:pt idx="8">
                  <c:v>Management</c:v>
                </c:pt>
                <c:pt idx="9">
                  <c:v>Education</c:v>
                </c:pt>
                <c:pt idx="10">
                  <c:v>Zoology (General)</c:v>
                </c:pt>
                <c:pt idx="11">
                  <c:v>Botany (General)</c:v>
                </c:pt>
                <c:pt idx="12">
                  <c:v>Commerce</c:v>
                </c:pt>
                <c:pt idx="13">
                  <c:v>Engineering – Electronics (incl. Telecommunications)</c:v>
                </c:pt>
                <c:pt idx="14">
                  <c:v>Sociology</c:v>
                </c:pt>
                <c:pt idx="15">
                  <c:v>Environmental Sciences (incl. Environmental Engineering)</c:v>
                </c:pt>
                <c:pt idx="16">
                  <c:v>Microbiology</c:v>
                </c:pt>
                <c:pt idx="17">
                  <c:v>Psychology</c:v>
                </c:pt>
                <c:pt idx="18">
                  <c:v>Geography</c:v>
                </c:pt>
                <c:pt idx="19">
                  <c:v>Philosophy</c:v>
                </c:pt>
                <c:pt idx="20">
                  <c:v>Informatics (incl. Library &amp; Information Sciences)</c:v>
                </c:pt>
                <c:pt idx="21">
                  <c:v>Law</c:v>
                </c:pt>
                <c:pt idx="22">
                  <c:v>Biochemistry</c:v>
                </c:pt>
                <c:pt idx="23">
                  <c:v>Engineering – Civil</c:v>
                </c:pt>
                <c:pt idx="24">
                  <c:v>Home Science</c:v>
                </c:pt>
                <c:pt idx="25">
                  <c:v>Engineering – Electrical</c:v>
                </c:pt>
                <c:pt idx="26">
                  <c:v>Engineering – Mechanical (incl. Instrumentation, Engineering Mechanics &amp; Automobile Engg)</c:v>
                </c:pt>
                <c:pt idx="27">
                  <c:v>Geology</c:v>
                </c:pt>
                <c:pt idx="28">
                  <c:v>Public Administration</c:v>
                </c:pt>
                <c:pt idx="29">
                  <c:v>Journalism/Media Studies/Mass Communication</c:v>
                </c:pt>
                <c:pt idx="30">
                  <c:v>Social Work</c:v>
                </c:pt>
                <c:pt idx="31">
                  <c:v>Engineering – Chemical (incl. Ceramics &amp; Polymer Technology)</c:v>
                </c:pt>
                <c:pt idx="32">
                  <c:v>Physical Education</c:v>
                </c:pt>
                <c:pt idx="33">
                  <c:v>Musicology</c:v>
                </c:pt>
                <c:pt idx="34">
                  <c:v>Tourism Administration and Management</c:v>
                </c:pt>
                <c:pt idx="35">
                  <c:v>Visual Arts ((incl. Drawing &amp; Painting/ Sculpture/ Graphics/Applied Art/History of Art)</c:v>
                </c:pt>
                <c:pt idx="36">
                  <c:v>Culture Studies (incl. Indian Culture)</c:v>
                </c:pt>
                <c:pt idx="37">
                  <c:v>Labour Welfare/P.nel (HRD) Management/Industrial Relations</c:v>
                </c:pt>
                <c:pt idx="38">
                  <c:v>Medical Sciences (at the MBBS level)</c:v>
                </c:pt>
                <c:pt idx="39">
                  <c:v>Architecture</c:v>
                </c:pt>
                <c:pt idx="40">
                  <c:v>Performing Arts (incl. Dance, Drama, Theatre Studies)</c:v>
                </c:pt>
                <c:pt idx="41">
                  <c:v>Genetics , Eugenics, Genetic Engineering</c:v>
                </c:pt>
                <c:pt idx="42">
                  <c:v>Linguistics</c:v>
                </c:pt>
                <c:pt idx="43">
                  <c:v>Women’s Studies</c:v>
                </c:pt>
                <c:pt idx="44">
                  <c:v>Adult/Continuing Education (Andragogy/Non-formal Education)</c:v>
                </c:pt>
                <c:pt idx="45">
                  <c:v>Anthropology (Social)</c:v>
                </c:pt>
                <c:pt idx="46">
                  <c:v>Archeology (including Numismatics)</c:v>
                </c:pt>
                <c:pt idx="47">
                  <c:v>Criminology &amp; Forensic Science</c:v>
                </c:pt>
                <c:pt idx="48">
                  <c:v>Peace/Gandhian Studies </c:v>
                </c:pt>
                <c:pt idx="49">
                  <c:v>Religious Studies/Comparative Study of Religions</c:v>
                </c:pt>
                <c:pt idx="50">
                  <c:v>Anthropology (Physical)</c:v>
                </c:pt>
                <c:pt idx="51">
                  <c:v>Biophysics</c:v>
                </c:pt>
                <c:pt idx="52">
                  <c:v>Defence &amp; Strategic Studies</c:v>
                </c:pt>
                <c:pt idx="53">
                  <c:v>Folklore (incl. Folk Literature &amp; Tribal Literature)</c:v>
                </c:pt>
                <c:pt idx="54">
                  <c:v>Engineering – Aeronautical (incl. Avionics)</c:v>
                </c:pt>
                <c:pt idx="55">
                  <c:v>Population Studies</c:v>
                </c:pt>
                <c:pt idx="56">
                  <c:v>Arab Culture and Islamic Studies</c:v>
                </c:pt>
                <c:pt idx="57">
                  <c:v>Comparative literature</c:v>
                </c:pt>
                <c:pt idx="58">
                  <c:v>Human Rights and Duties</c:v>
                </c:pt>
                <c:pt idx="59">
                  <c:v>International Relations and Area Studies</c:v>
                </c:pt>
                <c:pt idx="60">
                  <c:v>Translation Studies</c:v>
                </c:pt>
                <c:pt idx="61">
                  <c:v>Poetics</c:v>
                </c:pt>
                <c:pt idx="62">
                  <c:v>Social Medicine &amp; Community Health</c:v>
                </c:pt>
                <c:pt idx="63">
                  <c:v>Astrophysics</c:v>
                </c:pt>
                <c:pt idx="64">
                  <c:v>Film Studies</c:v>
                </c:pt>
                <c:pt idx="65">
                  <c:v>Cybernetics</c:v>
                </c:pt>
                <c:pt idx="66">
                  <c:v>Ethnology</c:v>
                </c:pt>
                <c:pt idx="67">
                  <c:v>Manuscriptology</c:v>
                </c:pt>
                <c:pt idx="68">
                  <c:v>Museumology (incl. Museology &amp; Conservation)</c:v>
                </c:pt>
              </c:strCache>
            </c:strRef>
          </c:cat>
          <c:val>
            <c:numRef>
              <c:f>'[1]Subjectwise'!$C$1:$C$69</c:f>
              <c:numCache>
                <c:ptCount val="69"/>
                <c:pt idx="0">
                  <c:v>88</c:v>
                </c:pt>
                <c:pt idx="1">
                  <c:v>86</c:v>
                </c:pt>
                <c:pt idx="2">
                  <c:v>76</c:v>
                </c:pt>
                <c:pt idx="3">
                  <c:v>73</c:v>
                </c:pt>
                <c:pt idx="4">
                  <c:v>66</c:v>
                </c:pt>
                <c:pt idx="5">
                  <c:v>66</c:v>
                </c:pt>
                <c:pt idx="6">
                  <c:v>56</c:v>
                </c:pt>
                <c:pt idx="7">
                  <c:v>55</c:v>
                </c:pt>
                <c:pt idx="8">
                  <c:v>52</c:v>
                </c:pt>
                <c:pt idx="9">
                  <c:v>49</c:v>
                </c:pt>
                <c:pt idx="10">
                  <c:v>49</c:v>
                </c:pt>
                <c:pt idx="11">
                  <c:v>48</c:v>
                </c:pt>
                <c:pt idx="12">
                  <c:v>47</c:v>
                </c:pt>
                <c:pt idx="13">
                  <c:v>46</c:v>
                </c:pt>
                <c:pt idx="14">
                  <c:v>46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40</c:v>
                </c:pt>
                <c:pt idx="19">
                  <c:v>40</c:v>
                </c:pt>
                <c:pt idx="20">
                  <c:v>38</c:v>
                </c:pt>
                <c:pt idx="21">
                  <c:v>38</c:v>
                </c:pt>
                <c:pt idx="22">
                  <c:v>37</c:v>
                </c:pt>
                <c:pt idx="23">
                  <c:v>35</c:v>
                </c:pt>
                <c:pt idx="24">
                  <c:v>34</c:v>
                </c:pt>
                <c:pt idx="25">
                  <c:v>33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23</c:v>
                </c:pt>
                <c:pt idx="33">
                  <c:v>22</c:v>
                </c:pt>
                <c:pt idx="34">
                  <c:v>19</c:v>
                </c:pt>
                <c:pt idx="35">
                  <c:v>19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11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axId val="8296884"/>
        <c:axId val="7563093"/>
      </c:barChart>
      <c:catAx>
        <c:axId val="829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universities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68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D%20Syl%20Uni%20Details\A%20Database%20Full\KTD_Database_Full_Winston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D-University Details"/>
      <sheetName val="KTD Ind Uni1"/>
      <sheetName val="KTD Ind Uni2"/>
      <sheetName val="Subjectwise"/>
      <sheetName val="Subjectwise Graph"/>
    </sheetNames>
    <sheetDataSet>
      <sheetData sheetId="3">
        <row r="1">
          <cell r="B1" t="str">
            <v>Computer Science and Applications (incl. Artificial Intelligence &amp; Robotics)</v>
          </cell>
          <cell r="C1">
            <v>88</v>
          </cell>
        </row>
        <row r="2">
          <cell r="B2" t="str">
            <v>Mathematics</v>
          </cell>
          <cell r="C2">
            <v>86</v>
          </cell>
        </row>
        <row r="3">
          <cell r="B3" t="str">
            <v>Physics (General)</v>
          </cell>
          <cell r="C3">
            <v>76</v>
          </cell>
        </row>
        <row r="4">
          <cell r="B4" t="str">
            <v>Chemistry (General)</v>
          </cell>
          <cell r="C4">
            <v>73</v>
          </cell>
        </row>
        <row r="5">
          <cell r="B5" t="str">
            <v>Biotechnology</v>
          </cell>
          <cell r="C5">
            <v>66</v>
          </cell>
        </row>
        <row r="6">
          <cell r="B6" t="str">
            <v>Economics</v>
          </cell>
          <cell r="C6">
            <v>66</v>
          </cell>
        </row>
        <row r="7">
          <cell r="B7" t="str">
            <v>History(General)</v>
          </cell>
          <cell r="C7">
            <v>56</v>
          </cell>
        </row>
        <row r="8">
          <cell r="B8" t="str">
            <v>Political Science</v>
          </cell>
          <cell r="C8">
            <v>55</v>
          </cell>
        </row>
        <row r="9">
          <cell r="B9" t="str">
            <v>Management</v>
          </cell>
          <cell r="C9">
            <v>52</v>
          </cell>
        </row>
        <row r="10">
          <cell r="B10" t="str">
            <v>Education</v>
          </cell>
          <cell r="C10">
            <v>49</v>
          </cell>
        </row>
        <row r="11">
          <cell r="B11" t="str">
            <v>Zoology (General)</v>
          </cell>
          <cell r="C11">
            <v>49</v>
          </cell>
        </row>
        <row r="12">
          <cell r="B12" t="str">
            <v>Botany (General)</v>
          </cell>
          <cell r="C12">
            <v>48</v>
          </cell>
        </row>
        <row r="13">
          <cell r="B13" t="str">
            <v>Commerce</v>
          </cell>
          <cell r="C13">
            <v>47</v>
          </cell>
        </row>
        <row r="14">
          <cell r="B14" t="str">
            <v>Engineering – Electronics (incl. Telecommunications)</v>
          </cell>
          <cell r="C14">
            <v>46</v>
          </cell>
        </row>
        <row r="15">
          <cell r="B15" t="str">
            <v>Sociology</v>
          </cell>
          <cell r="C15">
            <v>46</v>
          </cell>
        </row>
        <row r="16">
          <cell r="B16" t="str">
            <v>Environmental Sciences (incl. Environmental Engineering)</v>
          </cell>
          <cell r="C16">
            <v>43</v>
          </cell>
        </row>
        <row r="17">
          <cell r="B17" t="str">
            <v>Microbiology</v>
          </cell>
          <cell r="C17">
            <v>43</v>
          </cell>
        </row>
        <row r="18">
          <cell r="B18" t="str">
            <v>Psychology</v>
          </cell>
          <cell r="C18">
            <v>43</v>
          </cell>
        </row>
        <row r="19">
          <cell r="B19" t="str">
            <v>Geography</v>
          </cell>
          <cell r="C19">
            <v>40</v>
          </cell>
        </row>
        <row r="20">
          <cell r="B20" t="str">
            <v>Philosophy</v>
          </cell>
          <cell r="C20">
            <v>40</v>
          </cell>
        </row>
        <row r="21">
          <cell r="B21" t="str">
            <v>Informatics (incl. Library &amp; Information Sciences)</v>
          </cell>
          <cell r="C21">
            <v>38</v>
          </cell>
        </row>
        <row r="22">
          <cell r="B22" t="str">
            <v>Law</v>
          </cell>
          <cell r="C22">
            <v>38</v>
          </cell>
        </row>
        <row r="23">
          <cell r="B23" t="str">
            <v>Biochemistry</v>
          </cell>
          <cell r="C23">
            <v>37</v>
          </cell>
        </row>
        <row r="24">
          <cell r="B24" t="str">
            <v>Engineering – Civil</v>
          </cell>
          <cell r="C24">
            <v>35</v>
          </cell>
        </row>
        <row r="25">
          <cell r="B25" t="str">
            <v>Home Science</v>
          </cell>
          <cell r="C25">
            <v>34</v>
          </cell>
        </row>
        <row r="26">
          <cell r="B26" t="str">
            <v>Engineering – Electrical</v>
          </cell>
          <cell r="C26">
            <v>33</v>
          </cell>
        </row>
        <row r="27">
          <cell r="B27" t="str">
            <v>Engineering – Mechanical (incl. Instrumentation, Engineering Mechanics &amp; Automobile Engg)</v>
          </cell>
          <cell r="C27">
            <v>31</v>
          </cell>
        </row>
        <row r="28">
          <cell r="B28" t="str">
            <v>Geology</v>
          </cell>
          <cell r="C28">
            <v>31</v>
          </cell>
        </row>
        <row r="29">
          <cell r="B29" t="str">
            <v>Public Administration</v>
          </cell>
          <cell r="C29">
            <v>28</v>
          </cell>
        </row>
        <row r="30">
          <cell r="B30" t="str">
            <v>Journalism/Media Studies/Mass Communication</v>
          </cell>
          <cell r="C30">
            <v>27</v>
          </cell>
        </row>
        <row r="31">
          <cell r="B31" t="str">
            <v>Social Work</v>
          </cell>
          <cell r="C31">
            <v>27</v>
          </cell>
        </row>
        <row r="32">
          <cell r="B32" t="str">
            <v>Engineering – Chemical (incl. Ceramics &amp; Polymer Technology)</v>
          </cell>
          <cell r="C32">
            <v>26</v>
          </cell>
        </row>
        <row r="33">
          <cell r="B33" t="str">
            <v>Physical Education</v>
          </cell>
          <cell r="C33">
            <v>23</v>
          </cell>
        </row>
        <row r="34">
          <cell r="B34" t="str">
            <v>Musicology</v>
          </cell>
          <cell r="C34">
            <v>22</v>
          </cell>
        </row>
        <row r="35">
          <cell r="B35" t="str">
            <v>Tourism Administration and Management</v>
          </cell>
          <cell r="C35">
            <v>19</v>
          </cell>
        </row>
        <row r="36">
          <cell r="B36" t="str">
            <v>Visual Arts ((incl. Drawing &amp; Painting/ Sculpture/ Graphics/Applied Art/History of Art)</v>
          </cell>
          <cell r="C36">
            <v>19</v>
          </cell>
        </row>
        <row r="37">
          <cell r="B37" t="str">
            <v>Culture Studies (incl. Indian Culture)</v>
          </cell>
          <cell r="C37">
            <v>14</v>
          </cell>
        </row>
        <row r="38">
          <cell r="B38" t="str">
            <v>Labour Welfare/P.nel (HRD) Management/Industrial Relations</v>
          </cell>
          <cell r="C38">
            <v>14</v>
          </cell>
        </row>
        <row r="39">
          <cell r="B39" t="str">
            <v>Medical Sciences (at the MBBS level)</v>
          </cell>
          <cell r="C39">
            <v>13</v>
          </cell>
        </row>
        <row r="40">
          <cell r="B40" t="str">
            <v>Architecture</v>
          </cell>
          <cell r="C40">
            <v>12</v>
          </cell>
        </row>
        <row r="41">
          <cell r="B41" t="str">
            <v>Performing Arts (incl. Dance, Drama, Theatre Studies)</v>
          </cell>
          <cell r="C41">
            <v>11</v>
          </cell>
        </row>
        <row r="42">
          <cell r="B42" t="str">
            <v>Genetics , Eugenics, Genetic Engineering</v>
          </cell>
          <cell r="C42">
            <v>9</v>
          </cell>
        </row>
        <row r="43">
          <cell r="B43" t="str">
            <v>Linguistics</v>
          </cell>
          <cell r="C43">
            <v>9</v>
          </cell>
        </row>
        <row r="44">
          <cell r="B44" t="str">
            <v>Women’s Studies</v>
          </cell>
          <cell r="C44">
            <v>9</v>
          </cell>
        </row>
        <row r="45">
          <cell r="B45" t="str">
            <v>Adult/Continuing Education (Andragogy/Non-formal Education)</v>
          </cell>
          <cell r="C45">
            <v>7</v>
          </cell>
        </row>
        <row r="46">
          <cell r="B46" t="str">
            <v>Anthropology (Social)</v>
          </cell>
          <cell r="C46">
            <v>7</v>
          </cell>
        </row>
        <row r="47">
          <cell r="B47" t="str">
            <v>Archeology (including Numismatics)</v>
          </cell>
          <cell r="C47">
            <v>7</v>
          </cell>
        </row>
        <row r="48">
          <cell r="B48" t="str">
            <v>Criminology &amp; Forensic Science</v>
          </cell>
          <cell r="C48">
            <v>6</v>
          </cell>
        </row>
        <row r="49">
          <cell r="B49" t="str">
            <v>Peace/Gandhian Studies </v>
          </cell>
          <cell r="C49">
            <v>6</v>
          </cell>
        </row>
        <row r="50">
          <cell r="B50" t="str">
            <v>Religious Studies/Comparative Study of Religions</v>
          </cell>
          <cell r="C50">
            <v>6</v>
          </cell>
        </row>
        <row r="51">
          <cell r="B51" t="str">
            <v>Anthropology (Physical)</v>
          </cell>
          <cell r="C51">
            <v>5</v>
          </cell>
        </row>
        <row r="52">
          <cell r="B52" t="str">
            <v>Biophysics</v>
          </cell>
          <cell r="C52">
            <v>5</v>
          </cell>
        </row>
        <row r="53">
          <cell r="B53" t="str">
            <v>Defence &amp; Strategic Studies</v>
          </cell>
          <cell r="C53">
            <v>5</v>
          </cell>
        </row>
        <row r="54">
          <cell r="B54" t="str">
            <v>Folklore (incl. Folk Literature &amp; Tribal Literature)</v>
          </cell>
          <cell r="C54">
            <v>5</v>
          </cell>
        </row>
        <row r="55">
          <cell r="B55" t="str">
            <v>Engineering – Aeronautical (incl. Avionics)</v>
          </cell>
          <cell r="C55">
            <v>4</v>
          </cell>
        </row>
        <row r="56">
          <cell r="B56" t="str">
            <v>Population Studies</v>
          </cell>
          <cell r="C56">
            <v>4</v>
          </cell>
        </row>
        <row r="57">
          <cell r="B57" t="str">
            <v>Arab Culture and Islamic Studies</v>
          </cell>
          <cell r="C57">
            <v>3</v>
          </cell>
        </row>
        <row r="58">
          <cell r="B58" t="str">
            <v>Comparative literature</v>
          </cell>
          <cell r="C58">
            <v>3</v>
          </cell>
        </row>
        <row r="59">
          <cell r="B59" t="str">
            <v>Human Rights and Duties</v>
          </cell>
          <cell r="C59">
            <v>3</v>
          </cell>
        </row>
        <row r="60">
          <cell r="B60" t="str">
            <v>International Relations and Area Studies</v>
          </cell>
          <cell r="C60">
            <v>3</v>
          </cell>
        </row>
        <row r="61">
          <cell r="B61" t="str">
            <v>Translation Studies</v>
          </cell>
          <cell r="C61">
            <v>3</v>
          </cell>
        </row>
        <row r="62">
          <cell r="B62" t="str">
            <v>Poetics</v>
          </cell>
          <cell r="C62">
            <v>2</v>
          </cell>
        </row>
        <row r="63">
          <cell r="B63" t="str">
            <v>Social Medicine &amp; Community Health</v>
          </cell>
          <cell r="C63">
            <v>2</v>
          </cell>
        </row>
        <row r="64">
          <cell r="B64" t="str">
            <v>Astrophysics</v>
          </cell>
          <cell r="C64">
            <v>1</v>
          </cell>
        </row>
        <row r="65">
          <cell r="B65" t="str">
            <v>Film Studies</v>
          </cell>
          <cell r="C65">
            <v>1</v>
          </cell>
        </row>
        <row r="66">
          <cell r="B66" t="str">
            <v>Cybernetics</v>
          </cell>
          <cell r="C66">
            <v>0</v>
          </cell>
        </row>
        <row r="67">
          <cell r="B67" t="str">
            <v>Ethnology</v>
          </cell>
          <cell r="C67">
            <v>0</v>
          </cell>
        </row>
        <row r="68">
          <cell r="B68" t="str">
            <v>Manuscriptology</v>
          </cell>
          <cell r="C68">
            <v>0</v>
          </cell>
        </row>
        <row r="69">
          <cell r="B69" t="str">
            <v>Museumology (incl. Museology &amp; Conservation)</v>
          </cell>
          <cell r="C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9"/>
  <sheetViews>
    <sheetView tabSelected="1" workbookViewId="0" topLeftCell="A1">
      <selection activeCell="B1" sqref="B1"/>
    </sheetView>
  </sheetViews>
  <sheetFormatPr defaultColWidth="9.140625" defaultRowHeight="12.75"/>
  <cols>
    <col min="2" max="2" width="36.00390625" style="0" customWidth="1"/>
  </cols>
  <sheetData>
    <row r="1" ht="36.75" customHeight="1">
      <c r="B1" s="2" t="s">
        <v>127</v>
      </c>
    </row>
    <row r="2" spans="1:3" ht="12.75">
      <c r="A2">
        <v>1</v>
      </c>
      <c r="B2" s="3" t="s">
        <v>332</v>
      </c>
      <c r="C2">
        <v>48</v>
      </c>
    </row>
    <row r="3" spans="1:3" ht="12.75">
      <c r="A3">
        <v>2</v>
      </c>
      <c r="B3" s="3" t="s">
        <v>329</v>
      </c>
      <c r="C3">
        <v>2</v>
      </c>
    </row>
    <row r="4" spans="1:3" ht="12.75">
      <c r="A4">
        <v>3</v>
      </c>
      <c r="B4" s="3" t="s">
        <v>325</v>
      </c>
      <c r="C4">
        <v>8</v>
      </c>
    </row>
    <row r="5" spans="1:3" ht="12.75">
      <c r="A5">
        <v>4</v>
      </c>
      <c r="B5" s="3" t="s">
        <v>335</v>
      </c>
      <c r="C5">
        <v>16</v>
      </c>
    </row>
    <row r="6" spans="1:3" ht="12.75">
      <c r="A6">
        <v>5</v>
      </c>
      <c r="B6" s="3" t="s">
        <v>431</v>
      </c>
      <c r="C6">
        <v>11</v>
      </c>
    </row>
    <row r="7" spans="1:3" ht="12.75">
      <c r="A7">
        <v>6</v>
      </c>
      <c r="B7" s="3" t="s">
        <v>443</v>
      </c>
      <c r="C7" s="13">
        <v>15</v>
      </c>
    </row>
    <row r="8" spans="1:3" ht="12.75">
      <c r="A8">
        <v>7</v>
      </c>
      <c r="B8" s="3" t="s">
        <v>459</v>
      </c>
      <c r="C8">
        <v>2</v>
      </c>
    </row>
    <row r="9" spans="1:3" ht="12.75">
      <c r="A9">
        <v>8</v>
      </c>
      <c r="B9" s="3" t="s">
        <v>462</v>
      </c>
      <c r="C9">
        <v>21</v>
      </c>
    </row>
    <row r="10" spans="1:3" ht="12.75">
      <c r="A10">
        <v>9</v>
      </c>
      <c r="B10" s="3" t="s">
        <v>334</v>
      </c>
      <c r="C10">
        <v>14</v>
      </c>
    </row>
    <row r="11" spans="1:3" ht="12.75">
      <c r="A11">
        <v>10</v>
      </c>
      <c r="B11" s="3" t="s">
        <v>492</v>
      </c>
      <c r="C11">
        <v>4</v>
      </c>
    </row>
    <row r="12" spans="1:3" ht="12.75">
      <c r="A12">
        <v>11</v>
      </c>
      <c r="B12" s="3" t="s">
        <v>497</v>
      </c>
      <c r="C12">
        <v>5</v>
      </c>
    </row>
    <row r="13" spans="1:3" ht="12.75">
      <c r="A13">
        <v>12</v>
      </c>
      <c r="B13" s="3" t="s">
        <v>503</v>
      </c>
      <c r="C13">
        <v>6</v>
      </c>
    </row>
    <row r="14" spans="1:3" ht="12.75">
      <c r="A14">
        <v>13</v>
      </c>
      <c r="B14" s="3" t="s">
        <v>322</v>
      </c>
      <c r="C14">
        <v>28</v>
      </c>
    </row>
    <row r="15" spans="1:3" ht="12.75">
      <c r="A15">
        <v>14</v>
      </c>
      <c r="B15" s="3" t="s">
        <v>341</v>
      </c>
      <c r="C15">
        <v>14</v>
      </c>
    </row>
    <row r="16" spans="1:3" ht="12.75">
      <c r="A16">
        <v>15</v>
      </c>
      <c r="B16" s="3" t="s">
        <v>545</v>
      </c>
      <c r="C16">
        <v>24</v>
      </c>
    </row>
    <row r="17" spans="1:3" ht="12.75">
      <c r="A17">
        <v>16</v>
      </c>
      <c r="B17" s="3" t="s">
        <v>337</v>
      </c>
      <c r="C17">
        <v>43</v>
      </c>
    </row>
    <row r="18" spans="1:3" ht="12.75">
      <c r="A18">
        <v>17</v>
      </c>
      <c r="B18" s="3" t="s">
        <v>603</v>
      </c>
      <c r="C18">
        <v>2</v>
      </c>
    </row>
    <row r="19" spans="1:3" ht="12.75">
      <c r="A19">
        <v>18</v>
      </c>
      <c r="B19" s="3" t="s">
        <v>326</v>
      </c>
      <c r="C19">
        <v>1</v>
      </c>
    </row>
    <row r="20" spans="1:3" ht="12.75">
      <c r="A20">
        <v>19</v>
      </c>
      <c r="B20" s="3" t="s">
        <v>323</v>
      </c>
      <c r="C20">
        <v>1</v>
      </c>
    </row>
    <row r="21" spans="1:3" ht="12.75">
      <c r="A21">
        <v>20</v>
      </c>
      <c r="B21" s="3" t="s">
        <v>609</v>
      </c>
      <c r="C21">
        <v>1</v>
      </c>
    </row>
    <row r="22" spans="1:3" ht="12.75">
      <c r="A22">
        <v>21</v>
      </c>
      <c r="B22" s="3" t="s">
        <v>611</v>
      </c>
      <c r="C22">
        <v>11</v>
      </c>
    </row>
    <row r="23" spans="1:3" ht="12.75">
      <c r="A23">
        <v>22</v>
      </c>
      <c r="B23" s="3" t="s">
        <v>623</v>
      </c>
      <c r="C23">
        <v>13</v>
      </c>
    </row>
    <row r="24" spans="1:3" ht="12.75">
      <c r="A24">
        <v>23</v>
      </c>
      <c r="B24" s="3" t="s">
        <v>636</v>
      </c>
      <c r="C24">
        <v>2</v>
      </c>
    </row>
    <row r="25" spans="1:3" ht="12.75">
      <c r="A25">
        <v>24</v>
      </c>
      <c r="B25" s="3" t="s">
        <v>333</v>
      </c>
      <c r="C25">
        <v>19</v>
      </c>
    </row>
    <row r="26" spans="1:3" ht="12.75">
      <c r="A26">
        <v>25</v>
      </c>
      <c r="B26" s="3" t="s">
        <v>655</v>
      </c>
      <c r="C26">
        <v>3</v>
      </c>
    </row>
    <row r="27" spans="1:3" ht="12.75">
      <c r="A27">
        <v>26</v>
      </c>
      <c r="B27" s="3" t="s">
        <v>340</v>
      </c>
      <c r="C27">
        <v>59</v>
      </c>
    </row>
    <row r="28" spans="1:3" ht="12.75">
      <c r="A28">
        <v>27</v>
      </c>
      <c r="B28" s="3" t="s">
        <v>324</v>
      </c>
      <c r="C28">
        <v>1</v>
      </c>
    </row>
    <row r="29" spans="1:3" ht="12.75">
      <c r="A29">
        <v>28</v>
      </c>
      <c r="B29" s="3" t="s">
        <v>718</v>
      </c>
      <c r="C29">
        <v>11</v>
      </c>
    </row>
    <row r="30" spans="1:3" ht="12.75">
      <c r="A30">
        <v>29</v>
      </c>
      <c r="B30" s="3" t="s">
        <v>330</v>
      </c>
      <c r="C30">
        <v>38</v>
      </c>
    </row>
    <row r="31" spans="1:3" ht="12.75">
      <c r="A31">
        <v>30</v>
      </c>
      <c r="B31" s="3" t="s">
        <v>336</v>
      </c>
      <c r="C31">
        <v>22</v>
      </c>
    </row>
    <row r="32" spans="2:3" ht="12.75">
      <c r="B32" s="19" t="s">
        <v>342</v>
      </c>
      <c r="C32" s="3">
        <f>SUM(C2:C31)</f>
        <v>445</v>
      </c>
    </row>
    <row r="34" ht="15.75">
      <c r="B34" s="2" t="s">
        <v>213</v>
      </c>
    </row>
    <row r="35" spans="2:3" ht="12.75">
      <c r="B35" s="3" t="s">
        <v>332</v>
      </c>
      <c r="C35">
        <v>48</v>
      </c>
    </row>
    <row r="36" spans="1:4" ht="12.75">
      <c r="A36">
        <v>1</v>
      </c>
      <c r="B36" s="1" t="s">
        <v>343</v>
      </c>
      <c r="C36" s="1"/>
      <c r="D36" s="1"/>
    </row>
    <row r="37" spans="1:4" ht="25.5">
      <c r="A37">
        <v>2</v>
      </c>
      <c r="B37" s="1" t="s">
        <v>344</v>
      </c>
      <c r="C37" s="1"/>
      <c r="D37" s="1"/>
    </row>
    <row r="38" spans="1:4" ht="25.5">
      <c r="A38">
        <v>3</v>
      </c>
      <c r="B38" s="1" t="s">
        <v>345</v>
      </c>
      <c r="C38" s="1"/>
      <c r="D38" s="1"/>
    </row>
    <row r="39" spans="1:4" ht="12.75">
      <c r="A39">
        <v>4</v>
      </c>
      <c r="B39" s="1" t="s">
        <v>346</v>
      </c>
      <c r="C39" s="1"/>
      <c r="D39" s="1"/>
    </row>
    <row r="40" spans="1:4" ht="25.5">
      <c r="A40">
        <v>5</v>
      </c>
      <c r="B40" s="1" t="s">
        <v>347</v>
      </c>
      <c r="C40" s="1"/>
      <c r="D40" s="1"/>
    </row>
    <row r="41" spans="1:4" ht="25.5">
      <c r="A41">
        <v>6</v>
      </c>
      <c r="B41" s="1" t="s">
        <v>348</v>
      </c>
      <c r="C41" s="1"/>
      <c r="D41" s="1"/>
    </row>
    <row r="42" spans="1:4" ht="25.5">
      <c r="A42">
        <v>7</v>
      </c>
      <c r="B42" s="1" t="s">
        <v>349</v>
      </c>
      <c r="C42" s="1"/>
      <c r="D42" s="1"/>
    </row>
    <row r="43" spans="1:4" ht="12.75">
      <c r="A43">
        <v>8</v>
      </c>
      <c r="B43" s="1" t="s">
        <v>350</v>
      </c>
      <c r="C43" s="1"/>
      <c r="D43" s="1"/>
    </row>
    <row r="44" spans="1:4" ht="12.75">
      <c r="A44">
        <v>9</v>
      </c>
      <c r="B44" s="1" t="s">
        <v>351</v>
      </c>
      <c r="C44" s="1"/>
      <c r="D44" s="1"/>
    </row>
    <row r="45" spans="1:4" ht="25.5">
      <c r="A45">
        <v>10</v>
      </c>
      <c r="B45" s="1" t="s">
        <v>360</v>
      </c>
      <c r="C45" s="1"/>
      <c r="D45" s="1"/>
    </row>
    <row r="46" spans="1:4" ht="38.25">
      <c r="A46">
        <v>11</v>
      </c>
      <c r="B46" s="1" t="s">
        <v>361</v>
      </c>
      <c r="C46" s="1"/>
      <c r="D46" s="1"/>
    </row>
    <row r="47" spans="1:4" ht="25.5">
      <c r="A47">
        <v>12</v>
      </c>
      <c r="B47" s="1" t="s">
        <v>362</v>
      </c>
      <c r="C47" s="1"/>
      <c r="D47" s="1"/>
    </row>
    <row r="48" spans="1:4" ht="12.75">
      <c r="A48">
        <v>13</v>
      </c>
      <c r="B48" s="1" t="s">
        <v>363</v>
      </c>
      <c r="C48" s="1"/>
      <c r="D48" s="1"/>
    </row>
    <row r="49" spans="1:4" ht="25.5">
      <c r="A49">
        <v>14</v>
      </c>
      <c r="B49" s="1" t="s">
        <v>364</v>
      </c>
      <c r="C49" s="1"/>
      <c r="D49" s="1"/>
    </row>
    <row r="50" spans="1:4" ht="25.5">
      <c r="A50">
        <v>15</v>
      </c>
      <c r="B50" s="1" t="s">
        <v>365</v>
      </c>
      <c r="C50" s="1"/>
      <c r="D50" s="1"/>
    </row>
    <row r="51" spans="1:4" ht="12.75">
      <c r="A51">
        <v>16</v>
      </c>
      <c r="B51" s="1" t="s">
        <v>366</v>
      </c>
      <c r="C51" s="1"/>
      <c r="D51" s="1"/>
    </row>
    <row r="52" spans="1:4" ht="38.25">
      <c r="A52">
        <v>17</v>
      </c>
      <c r="B52" s="1" t="s">
        <v>367</v>
      </c>
      <c r="C52" s="1"/>
      <c r="D52" s="1"/>
    </row>
    <row r="53" spans="1:4" ht="12.75">
      <c r="A53">
        <v>18</v>
      </c>
      <c r="B53" s="1" t="s">
        <v>368</v>
      </c>
      <c r="C53" s="1"/>
      <c r="D53" s="1"/>
    </row>
    <row r="54" spans="1:4" ht="25.5">
      <c r="A54">
        <v>19</v>
      </c>
      <c r="B54" s="1" t="s">
        <v>369</v>
      </c>
      <c r="C54" s="1"/>
      <c r="D54" s="1"/>
    </row>
    <row r="55" spans="1:4" ht="25.5">
      <c r="A55">
        <v>20</v>
      </c>
      <c r="B55" s="1" t="s">
        <v>370</v>
      </c>
      <c r="C55" s="1"/>
      <c r="D55" s="1"/>
    </row>
    <row r="56" spans="1:4" ht="12.75">
      <c r="A56">
        <v>21</v>
      </c>
      <c r="B56" s="1" t="s">
        <v>371</v>
      </c>
      <c r="C56" s="1"/>
      <c r="D56" s="1"/>
    </row>
    <row r="57" spans="1:4" ht="25.5">
      <c r="A57">
        <v>22</v>
      </c>
      <c r="B57" s="1" t="s">
        <v>372</v>
      </c>
      <c r="C57" s="1"/>
      <c r="D57" s="1"/>
    </row>
    <row r="58" spans="1:4" ht="12.75">
      <c r="A58">
        <v>23</v>
      </c>
      <c r="B58" s="1" t="s">
        <v>373</v>
      </c>
      <c r="C58" s="1"/>
      <c r="D58" s="1"/>
    </row>
    <row r="59" spans="1:4" ht="25.5">
      <c r="A59">
        <v>24</v>
      </c>
      <c r="B59" s="1" t="s">
        <v>374</v>
      </c>
      <c r="C59" s="1"/>
      <c r="D59" s="1"/>
    </row>
    <row r="60" spans="1:4" ht="25.5">
      <c r="A60">
        <v>25</v>
      </c>
      <c r="B60" s="1" t="s">
        <v>375</v>
      </c>
      <c r="C60" s="1"/>
      <c r="D60" s="1"/>
    </row>
    <row r="61" spans="1:4" ht="25.5">
      <c r="A61">
        <v>26</v>
      </c>
      <c r="B61" s="1" t="s">
        <v>376</v>
      </c>
      <c r="C61" s="1"/>
      <c r="D61" s="1"/>
    </row>
    <row r="62" spans="1:4" ht="12.75">
      <c r="A62">
        <v>27</v>
      </c>
      <c r="B62" s="1" t="s">
        <v>377</v>
      </c>
      <c r="C62" s="1"/>
      <c r="D62" s="1"/>
    </row>
    <row r="63" spans="1:4" ht="25.5">
      <c r="A63">
        <v>28</v>
      </c>
      <c r="B63" s="1" t="s">
        <v>378</v>
      </c>
      <c r="C63" s="1"/>
      <c r="D63" s="1"/>
    </row>
    <row r="64" spans="1:4" ht="12.75">
      <c r="A64">
        <v>29</v>
      </c>
      <c r="B64" s="1" t="s">
        <v>379</v>
      </c>
      <c r="C64" s="1"/>
      <c r="D64" s="1"/>
    </row>
    <row r="65" spans="1:4" ht="25.5">
      <c r="A65">
        <v>30</v>
      </c>
      <c r="B65" s="1" t="s">
        <v>380</v>
      </c>
      <c r="C65" s="1"/>
      <c r="D65" s="1"/>
    </row>
    <row r="66" spans="1:4" ht="12.75">
      <c r="A66">
        <v>31</v>
      </c>
      <c r="B66" s="1" t="s">
        <v>381</v>
      </c>
      <c r="C66" s="1"/>
      <c r="D66" s="1"/>
    </row>
    <row r="67" spans="1:4" ht="38.25">
      <c r="A67">
        <v>32</v>
      </c>
      <c r="B67" s="1" t="s">
        <v>382</v>
      </c>
      <c r="C67" s="1"/>
      <c r="D67" s="1"/>
    </row>
    <row r="68" spans="1:4" ht="12.75">
      <c r="A68">
        <v>33</v>
      </c>
      <c r="B68" s="1" t="s">
        <v>383</v>
      </c>
      <c r="C68" s="1"/>
      <c r="D68" s="1"/>
    </row>
    <row r="69" spans="1:4" ht="12.75">
      <c r="A69">
        <v>34</v>
      </c>
      <c r="B69" s="1" t="s">
        <v>384</v>
      </c>
      <c r="C69" s="1"/>
      <c r="D69" s="1"/>
    </row>
    <row r="70" spans="1:4" ht="25.5">
      <c r="A70">
        <v>35</v>
      </c>
      <c r="B70" s="1" t="s">
        <v>385</v>
      </c>
      <c r="C70" s="1"/>
      <c r="D70" s="1"/>
    </row>
    <row r="71" spans="1:4" ht="38.25">
      <c r="A71">
        <v>36</v>
      </c>
      <c r="B71" s="1" t="s">
        <v>386</v>
      </c>
      <c r="C71" s="1"/>
      <c r="D71" s="1"/>
    </row>
    <row r="72" spans="1:4" ht="25.5">
      <c r="A72">
        <v>37</v>
      </c>
      <c r="B72" s="1" t="s">
        <v>387</v>
      </c>
      <c r="C72" s="1"/>
      <c r="D72" s="1"/>
    </row>
    <row r="73" spans="1:4" ht="25.5">
      <c r="A73">
        <v>38</v>
      </c>
      <c r="B73" s="1" t="s">
        <v>388</v>
      </c>
      <c r="C73" s="1"/>
      <c r="D73" s="1"/>
    </row>
    <row r="74" spans="1:4" ht="25.5">
      <c r="A74">
        <v>39</v>
      </c>
      <c r="B74" s="1" t="s">
        <v>389</v>
      </c>
      <c r="C74" s="1"/>
      <c r="D74" s="1"/>
    </row>
    <row r="75" spans="1:4" ht="25.5">
      <c r="A75">
        <v>40</v>
      </c>
      <c r="B75" s="1" t="s">
        <v>390</v>
      </c>
      <c r="C75" s="1"/>
      <c r="D75" s="1"/>
    </row>
    <row r="76" spans="1:4" ht="25.5">
      <c r="A76">
        <v>41</v>
      </c>
      <c r="B76" s="1" t="s">
        <v>391</v>
      </c>
      <c r="C76" s="1"/>
      <c r="D76" s="1"/>
    </row>
    <row r="77" spans="1:4" ht="25.5">
      <c r="A77">
        <v>42</v>
      </c>
      <c r="B77" s="1" t="s">
        <v>392</v>
      </c>
      <c r="C77" s="1"/>
      <c r="D77" s="1"/>
    </row>
    <row r="78" spans="1:4" ht="25.5">
      <c r="A78">
        <v>43</v>
      </c>
      <c r="B78" s="1" t="s">
        <v>393</v>
      </c>
      <c r="C78" s="1"/>
      <c r="D78" s="1"/>
    </row>
    <row r="79" spans="1:4" ht="12.75">
      <c r="A79">
        <v>44</v>
      </c>
      <c r="B79" s="1" t="s">
        <v>394</v>
      </c>
      <c r="C79" s="1"/>
      <c r="D79" s="1"/>
    </row>
    <row r="80" spans="1:4" ht="12.75">
      <c r="A80">
        <v>45</v>
      </c>
      <c r="B80" s="1" t="s">
        <v>395</v>
      </c>
      <c r="C80" s="1"/>
      <c r="D80" s="1"/>
    </row>
    <row r="81" spans="1:4" ht="25.5">
      <c r="A81">
        <v>46</v>
      </c>
      <c r="B81" s="1" t="s">
        <v>396</v>
      </c>
      <c r="C81" s="1"/>
      <c r="D81" s="1"/>
    </row>
    <row r="82" spans="1:4" ht="38.25">
      <c r="A82">
        <v>47</v>
      </c>
      <c r="B82" s="1" t="s">
        <v>397</v>
      </c>
      <c r="C82" s="1"/>
      <c r="D82" s="1"/>
    </row>
    <row r="83" spans="1:4" ht="12.75">
      <c r="A83">
        <v>48</v>
      </c>
      <c r="B83" s="1" t="s">
        <v>398</v>
      </c>
      <c r="C83" s="1"/>
      <c r="D83" s="1"/>
    </row>
    <row r="84" spans="2:4" ht="12.75">
      <c r="B84" s="1"/>
      <c r="C84" s="1"/>
      <c r="D84" s="1"/>
    </row>
    <row r="85" spans="2:4" ht="12.75">
      <c r="B85" s="8" t="s">
        <v>329</v>
      </c>
      <c r="C85" s="1">
        <v>2</v>
      </c>
      <c r="D85" s="1"/>
    </row>
    <row r="86" spans="1:4" ht="25.5">
      <c r="A86">
        <v>1</v>
      </c>
      <c r="B86" s="1" t="s">
        <v>399</v>
      </c>
      <c r="C86" s="1"/>
      <c r="D86" s="1"/>
    </row>
    <row r="87" spans="1:4" ht="25.5">
      <c r="A87">
        <v>2</v>
      </c>
      <c r="B87" s="1" t="s">
        <v>400</v>
      </c>
      <c r="C87" s="1"/>
      <c r="D87" s="1"/>
    </row>
    <row r="88" spans="2:4" ht="12.75">
      <c r="B88" s="1"/>
      <c r="C88" s="1"/>
      <c r="D88" s="1"/>
    </row>
    <row r="89" spans="2:4" ht="12.75">
      <c r="B89" s="8" t="s">
        <v>325</v>
      </c>
      <c r="C89" s="1">
        <v>8</v>
      </c>
      <c r="D89" s="1"/>
    </row>
    <row r="90" spans="1:4" ht="12.75">
      <c r="A90">
        <v>1</v>
      </c>
      <c r="B90" s="1" t="s">
        <v>401</v>
      </c>
      <c r="C90" s="1"/>
      <c r="D90" s="1"/>
    </row>
    <row r="91" spans="1:4" ht="12.75">
      <c r="A91">
        <v>2</v>
      </c>
      <c r="B91" s="1" t="s">
        <v>408</v>
      </c>
      <c r="C91" s="1"/>
      <c r="D91" s="1"/>
    </row>
    <row r="92" spans="1:4" ht="12.75">
      <c r="A92">
        <v>3</v>
      </c>
      <c r="B92" s="1" t="s">
        <v>409</v>
      </c>
      <c r="C92" s="1"/>
      <c r="D92" s="1"/>
    </row>
    <row r="93" spans="1:4" ht="12.75">
      <c r="A93">
        <v>4</v>
      </c>
      <c r="B93" s="1" t="s">
        <v>410</v>
      </c>
      <c r="C93" s="1"/>
      <c r="D93" s="1"/>
    </row>
    <row r="94" spans="1:4" ht="25.5">
      <c r="A94">
        <v>5</v>
      </c>
      <c r="B94" s="1" t="s">
        <v>411</v>
      </c>
      <c r="C94" s="1"/>
      <c r="D94" s="1"/>
    </row>
    <row r="95" spans="1:4" ht="25.5">
      <c r="A95">
        <v>6</v>
      </c>
      <c r="B95" s="1" t="s">
        <v>412</v>
      </c>
      <c r="C95" s="1"/>
      <c r="D95" s="1"/>
    </row>
    <row r="96" spans="1:4" ht="25.5">
      <c r="A96">
        <v>7</v>
      </c>
      <c r="B96" s="1" t="s">
        <v>413</v>
      </c>
      <c r="C96" s="1"/>
      <c r="D96" s="1"/>
    </row>
    <row r="97" spans="1:4" ht="12.75">
      <c r="A97">
        <v>8</v>
      </c>
      <c r="B97" s="1" t="s">
        <v>414</v>
      </c>
      <c r="C97" s="1"/>
      <c r="D97" s="1"/>
    </row>
    <row r="98" spans="2:4" ht="12.75">
      <c r="B98" s="1"/>
      <c r="C98" s="1"/>
      <c r="D98" s="1"/>
    </row>
    <row r="99" spans="2:4" ht="12.75">
      <c r="B99" s="8" t="s">
        <v>335</v>
      </c>
      <c r="C99" s="1">
        <v>16</v>
      </c>
      <c r="D99" s="1"/>
    </row>
    <row r="100" spans="1:4" ht="25.5">
      <c r="A100">
        <v>1</v>
      </c>
      <c r="B100" s="1" t="s">
        <v>415</v>
      </c>
      <c r="C100" s="1"/>
      <c r="D100" s="1"/>
    </row>
    <row r="101" spans="1:4" ht="12.75">
      <c r="A101">
        <v>2</v>
      </c>
      <c r="B101" s="1" t="s">
        <v>416</v>
      </c>
      <c r="C101" s="1"/>
      <c r="D101" s="1"/>
    </row>
    <row r="102" spans="1:4" ht="12.75">
      <c r="A102">
        <v>3</v>
      </c>
      <c r="B102" s="1" t="s">
        <v>417</v>
      </c>
      <c r="C102" s="1"/>
      <c r="D102" s="1"/>
    </row>
    <row r="103" spans="1:4" ht="12.75">
      <c r="A103">
        <v>4</v>
      </c>
      <c r="B103" s="1" t="s">
        <v>418</v>
      </c>
      <c r="C103" s="1"/>
      <c r="D103" s="1"/>
    </row>
    <row r="104" spans="1:4" ht="12.75">
      <c r="A104">
        <v>5</v>
      </c>
      <c r="B104" s="1" t="s">
        <v>419</v>
      </c>
      <c r="C104" s="1"/>
      <c r="D104" s="1"/>
    </row>
    <row r="105" spans="1:4" ht="12.75">
      <c r="A105">
        <v>6</v>
      </c>
      <c r="B105" s="1" t="s">
        <v>420</v>
      </c>
      <c r="C105" s="1"/>
      <c r="D105" s="1"/>
    </row>
    <row r="106" spans="1:4" ht="25.5">
      <c r="A106">
        <v>7</v>
      </c>
      <c r="B106" s="1" t="s">
        <v>421</v>
      </c>
      <c r="C106" s="1"/>
      <c r="D106" s="1"/>
    </row>
    <row r="107" spans="1:4" ht="12.75">
      <c r="A107">
        <v>8</v>
      </c>
      <c r="B107" s="1" t="s">
        <v>422</v>
      </c>
      <c r="C107" s="1"/>
      <c r="D107" s="1"/>
    </row>
    <row r="108" spans="1:4" ht="12.75">
      <c r="A108">
        <v>9</v>
      </c>
      <c r="B108" s="1" t="s">
        <v>423</v>
      </c>
      <c r="C108" s="1"/>
      <c r="D108" s="1"/>
    </row>
    <row r="109" spans="1:4" ht="25.5">
      <c r="A109">
        <v>10</v>
      </c>
      <c r="B109" s="1" t="s">
        <v>424</v>
      </c>
      <c r="C109" s="1"/>
      <c r="D109" s="1"/>
    </row>
    <row r="110" spans="1:4" ht="12.75">
      <c r="A110">
        <v>11</v>
      </c>
      <c r="B110" s="1" t="s">
        <v>425</v>
      </c>
      <c r="C110" s="1"/>
      <c r="D110" s="1"/>
    </row>
    <row r="111" spans="1:4" ht="12.75">
      <c r="A111">
        <v>12</v>
      </c>
      <c r="B111" s="1" t="s">
        <v>426</v>
      </c>
      <c r="C111" s="1"/>
      <c r="D111" s="1"/>
    </row>
    <row r="112" spans="1:4" ht="25.5">
      <c r="A112">
        <v>13</v>
      </c>
      <c r="B112" s="1" t="s">
        <v>427</v>
      </c>
      <c r="C112" s="1"/>
      <c r="D112" s="1"/>
    </row>
    <row r="113" spans="1:4" ht="25.5">
      <c r="A113">
        <v>14</v>
      </c>
      <c r="B113" s="1" t="s">
        <v>428</v>
      </c>
      <c r="C113" s="1"/>
      <c r="D113" s="1"/>
    </row>
    <row r="114" spans="1:4" ht="25.5">
      <c r="A114">
        <v>15</v>
      </c>
      <c r="B114" s="1" t="s">
        <v>429</v>
      </c>
      <c r="C114" s="1"/>
      <c r="D114" s="1"/>
    </row>
    <row r="115" spans="1:4" ht="12.75">
      <c r="A115">
        <v>16</v>
      </c>
      <c r="B115" s="1" t="s">
        <v>430</v>
      </c>
      <c r="C115" s="1"/>
      <c r="D115" s="1"/>
    </row>
    <row r="116" spans="2:4" ht="12.75">
      <c r="B116" s="1"/>
      <c r="C116" s="1"/>
      <c r="D116" s="1"/>
    </row>
    <row r="117" spans="2:4" ht="12.75">
      <c r="B117" s="8" t="s">
        <v>431</v>
      </c>
      <c r="C117" s="1">
        <v>11</v>
      </c>
      <c r="D117" s="1"/>
    </row>
    <row r="118" spans="1:4" ht="25.5">
      <c r="A118">
        <v>1</v>
      </c>
      <c r="B118" s="1" t="s">
        <v>432</v>
      </c>
      <c r="C118" s="1"/>
      <c r="D118" s="1"/>
    </row>
    <row r="119" spans="1:4" ht="25.5">
      <c r="A119">
        <v>2</v>
      </c>
      <c r="B119" s="1" t="s">
        <v>433</v>
      </c>
      <c r="C119" s="1"/>
      <c r="D119" s="1"/>
    </row>
    <row r="120" spans="1:4" ht="25.5">
      <c r="A120">
        <v>3</v>
      </c>
      <c r="B120" s="1" t="s">
        <v>434</v>
      </c>
      <c r="C120" s="1"/>
      <c r="D120" s="1"/>
    </row>
    <row r="121" spans="1:4" ht="25.5">
      <c r="A121">
        <v>4</v>
      </c>
      <c r="B121" s="1" t="s">
        <v>435</v>
      </c>
      <c r="C121" s="1"/>
      <c r="D121" s="1"/>
    </row>
    <row r="122" spans="1:4" ht="25.5">
      <c r="A122">
        <v>5</v>
      </c>
      <c r="B122" s="1" t="s">
        <v>436</v>
      </c>
      <c r="C122" s="1"/>
      <c r="D122" s="1"/>
    </row>
    <row r="123" spans="1:4" ht="25.5">
      <c r="A123">
        <v>6</v>
      </c>
      <c r="B123" s="1" t="s">
        <v>437</v>
      </c>
      <c r="C123" s="1"/>
      <c r="D123" s="1"/>
    </row>
    <row r="124" spans="1:4" ht="25.5">
      <c r="A124">
        <v>7</v>
      </c>
      <c r="B124" s="1" t="s">
        <v>438</v>
      </c>
      <c r="C124" s="1"/>
      <c r="D124" s="1"/>
    </row>
    <row r="125" spans="1:4" ht="25.5">
      <c r="A125">
        <v>8</v>
      </c>
      <c r="B125" s="1" t="s">
        <v>439</v>
      </c>
      <c r="C125" s="1"/>
      <c r="D125" s="1"/>
    </row>
    <row r="126" spans="1:4" ht="25.5">
      <c r="A126">
        <v>9</v>
      </c>
      <c r="B126" s="1" t="s">
        <v>440</v>
      </c>
      <c r="C126" s="1"/>
      <c r="D126" s="1"/>
    </row>
    <row r="127" spans="1:4" ht="12.75">
      <c r="A127">
        <v>10</v>
      </c>
      <c r="B127" s="1" t="s">
        <v>441</v>
      </c>
      <c r="C127" s="1"/>
      <c r="D127" s="1"/>
    </row>
    <row r="128" spans="1:4" ht="12.75">
      <c r="A128">
        <v>11</v>
      </c>
      <c r="B128" s="1" t="s">
        <v>442</v>
      </c>
      <c r="C128" s="1"/>
      <c r="D128" s="1"/>
    </row>
    <row r="129" spans="2:4" ht="12.75">
      <c r="B129" s="1"/>
      <c r="C129" s="1"/>
      <c r="D129" s="1"/>
    </row>
    <row r="130" spans="1:4" ht="12.75">
      <c r="A130" s="3"/>
      <c r="B130" s="8" t="s">
        <v>443</v>
      </c>
      <c r="C130" s="10">
        <v>15</v>
      </c>
      <c r="D130" s="1"/>
    </row>
    <row r="131" spans="1:4" ht="25.5">
      <c r="A131">
        <v>1</v>
      </c>
      <c r="B131" s="1" t="s">
        <v>444</v>
      </c>
      <c r="C131" s="1"/>
      <c r="D131" s="1"/>
    </row>
    <row r="132" spans="1:4" ht="12.75">
      <c r="A132">
        <v>2</v>
      </c>
      <c r="B132" s="1" t="s">
        <v>445</v>
      </c>
      <c r="C132" s="1"/>
      <c r="D132" s="1"/>
    </row>
    <row r="133" spans="1:4" ht="12.75">
      <c r="A133">
        <v>3</v>
      </c>
      <c r="B133" s="1" t="s">
        <v>446</v>
      </c>
      <c r="C133" s="1"/>
      <c r="D133" s="1"/>
    </row>
    <row r="134" spans="1:4" ht="25.5">
      <c r="A134">
        <v>4</v>
      </c>
      <c r="B134" s="1" t="s">
        <v>447</v>
      </c>
      <c r="C134" s="1"/>
      <c r="D134" s="1"/>
    </row>
    <row r="135" spans="1:4" ht="25.5">
      <c r="A135">
        <v>5</v>
      </c>
      <c r="B135" s="1" t="s">
        <v>448</v>
      </c>
      <c r="C135" s="1"/>
      <c r="D135" s="1"/>
    </row>
    <row r="136" spans="1:4" ht="25.5">
      <c r="A136">
        <v>6</v>
      </c>
      <c r="B136" s="1" t="s">
        <v>449</v>
      </c>
      <c r="C136" s="1"/>
      <c r="D136" s="1"/>
    </row>
    <row r="137" spans="1:4" ht="12.75">
      <c r="A137">
        <v>7</v>
      </c>
      <c r="B137" s="1" t="s">
        <v>450</v>
      </c>
      <c r="C137" s="1"/>
      <c r="D137" s="1"/>
    </row>
    <row r="138" spans="1:4" ht="12.75">
      <c r="A138">
        <v>8</v>
      </c>
      <c r="B138" s="1" t="s">
        <v>451</v>
      </c>
      <c r="C138" s="1"/>
      <c r="D138" s="1"/>
    </row>
    <row r="139" spans="1:4" ht="12.75">
      <c r="A139">
        <v>9</v>
      </c>
      <c r="B139" s="1" t="s">
        <v>452</v>
      </c>
      <c r="C139" s="1"/>
      <c r="D139" s="1"/>
    </row>
    <row r="140" spans="1:4" ht="25.5">
      <c r="A140">
        <v>10</v>
      </c>
      <c r="B140" s="1" t="s">
        <v>453</v>
      </c>
      <c r="C140" s="1"/>
      <c r="D140" s="1"/>
    </row>
    <row r="141" spans="1:4" ht="25.5">
      <c r="A141">
        <v>11</v>
      </c>
      <c r="B141" s="1" t="s">
        <v>454</v>
      </c>
      <c r="C141" s="1"/>
      <c r="D141" s="1"/>
    </row>
    <row r="142" spans="1:4" ht="25.5">
      <c r="A142">
        <v>12</v>
      </c>
      <c r="B142" s="1" t="s">
        <v>455</v>
      </c>
      <c r="C142" s="1"/>
      <c r="D142" s="1"/>
    </row>
    <row r="143" spans="1:4" ht="25.5">
      <c r="A143">
        <v>13</v>
      </c>
      <c r="B143" s="1" t="s">
        <v>456</v>
      </c>
      <c r="C143" s="1"/>
      <c r="D143" s="1"/>
    </row>
    <row r="144" spans="1:4" ht="25.5">
      <c r="A144">
        <v>14</v>
      </c>
      <c r="B144" s="1" t="s">
        <v>457</v>
      </c>
      <c r="C144" s="1"/>
      <c r="D144" s="1"/>
    </row>
    <row r="145" spans="1:4" ht="12.75">
      <c r="A145">
        <v>15</v>
      </c>
      <c r="B145" s="1" t="s">
        <v>458</v>
      </c>
      <c r="C145" s="1"/>
      <c r="D145" s="1"/>
    </row>
    <row r="146" spans="2:4" ht="12.75">
      <c r="B146" s="1"/>
      <c r="C146" s="1"/>
      <c r="D146" s="1"/>
    </row>
    <row r="147" spans="2:4" ht="12.75">
      <c r="B147" s="8" t="s">
        <v>459</v>
      </c>
      <c r="C147" s="1">
        <v>2</v>
      </c>
      <c r="D147" s="1"/>
    </row>
    <row r="148" spans="1:4" ht="12.75">
      <c r="A148">
        <v>1</v>
      </c>
      <c r="B148" s="1" t="s">
        <v>460</v>
      </c>
      <c r="C148" s="1"/>
      <c r="D148" s="1"/>
    </row>
    <row r="149" spans="1:4" ht="12.75">
      <c r="A149">
        <v>2</v>
      </c>
      <c r="B149" s="1" t="s">
        <v>461</v>
      </c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8" t="s">
        <v>462</v>
      </c>
      <c r="C152" s="1">
        <v>21</v>
      </c>
      <c r="D152" s="1"/>
    </row>
    <row r="153" spans="1:4" ht="12.75">
      <c r="A153">
        <v>1</v>
      </c>
      <c r="B153" s="1" t="s">
        <v>463</v>
      </c>
      <c r="C153" s="1"/>
      <c r="D153" s="1"/>
    </row>
    <row r="154" spans="1:4" ht="25.5">
      <c r="A154">
        <v>2</v>
      </c>
      <c r="B154" s="1" t="s">
        <v>464</v>
      </c>
      <c r="C154" s="1"/>
      <c r="D154" s="1"/>
    </row>
    <row r="155" spans="1:4" ht="12.75">
      <c r="A155">
        <v>3</v>
      </c>
      <c r="B155" s="1" t="s">
        <v>465</v>
      </c>
      <c r="C155" s="1"/>
      <c r="D155" s="1"/>
    </row>
    <row r="156" spans="1:4" ht="38.25">
      <c r="A156">
        <v>4</v>
      </c>
      <c r="B156" s="1" t="s">
        <v>466</v>
      </c>
      <c r="C156" s="1"/>
      <c r="D156" s="1"/>
    </row>
    <row r="157" spans="1:4" ht="25.5">
      <c r="A157">
        <v>5</v>
      </c>
      <c r="B157" s="1" t="s">
        <v>467</v>
      </c>
      <c r="C157" s="1"/>
      <c r="D157" s="1"/>
    </row>
    <row r="158" spans="1:4" ht="25.5">
      <c r="A158">
        <v>6</v>
      </c>
      <c r="B158" s="1" t="s">
        <v>468</v>
      </c>
      <c r="C158" s="1"/>
      <c r="D158" s="1"/>
    </row>
    <row r="159" spans="1:4" ht="12.75">
      <c r="A159">
        <v>7</v>
      </c>
      <c r="B159" s="1" t="s">
        <v>469</v>
      </c>
      <c r="C159" s="1"/>
      <c r="D159" s="1"/>
    </row>
    <row r="160" spans="1:4" ht="12.75">
      <c r="A160">
        <v>8</v>
      </c>
      <c r="B160" s="1" t="s">
        <v>470</v>
      </c>
      <c r="C160" s="1"/>
      <c r="D160" s="1"/>
    </row>
    <row r="161" spans="1:4" ht="12.75">
      <c r="A161">
        <v>9</v>
      </c>
      <c r="B161" s="1" t="s">
        <v>471</v>
      </c>
      <c r="C161" s="1"/>
      <c r="D161" s="1"/>
    </row>
    <row r="162" spans="1:4" ht="12.75">
      <c r="A162">
        <v>10</v>
      </c>
      <c r="B162" s="1" t="s">
        <v>472</v>
      </c>
      <c r="C162" s="1"/>
      <c r="D162" s="1"/>
    </row>
    <row r="163" spans="1:4" ht="12.75">
      <c r="A163">
        <v>11</v>
      </c>
      <c r="B163" s="1" t="s">
        <v>473</v>
      </c>
      <c r="C163" s="1"/>
      <c r="D163" s="1"/>
    </row>
    <row r="164" spans="1:4" ht="25.5">
      <c r="A164">
        <v>12</v>
      </c>
      <c r="B164" s="1" t="s">
        <v>474</v>
      </c>
      <c r="C164" s="1"/>
      <c r="D164" s="1"/>
    </row>
    <row r="165" spans="1:4" ht="25.5">
      <c r="A165">
        <v>13</v>
      </c>
      <c r="B165" s="1" t="s">
        <v>475</v>
      </c>
      <c r="C165" s="1"/>
      <c r="D165" s="1"/>
    </row>
    <row r="166" spans="1:4" ht="12.75">
      <c r="A166">
        <v>14</v>
      </c>
      <c r="B166" s="1" t="s">
        <v>476</v>
      </c>
      <c r="C166" s="1"/>
      <c r="D166" s="1"/>
    </row>
    <row r="167" spans="1:4" ht="25.5">
      <c r="A167">
        <v>15</v>
      </c>
      <c r="B167" s="1" t="s">
        <v>477</v>
      </c>
      <c r="C167" s="1"/>
      <c r="D167" s="1"/>
    </row>
    <row r="168" spans="1:4" ht="25.5">
      <c r="A168">
        <v>16</v>
      </c>
      <c r="B168" s="1" t="s">
        <v>478</v>
      </c>
      <c r="C168" s="1"/>
      <c r="D168" s="1"/>
    </row>
    <row r="169" spans="1:4" ht="25.5">
      <c r="A169">
        <v>17</v>
      </c>
      <c r="B169" s="1" t="s">
        <v>479</v>
      </c>
      <c r="C169" s="1"/>
      <c r="D169" s="1"/>
    </row>
    <row r="170" spans="1:4" ht="12.75">
      <c r="A170">
        <v>18</v>
      </c>
      <c r="B170" s="1" t="s">
        <v>480</v>
      </c>
      <c r="C170" s="1"/>
      <c r="D170" s="1"/>
    </row>
    <row r="171" spans="1:4" ht="25.5">
      <c r="A171">
        <v>19</v>
      </c>
      <c r="B171" s="1" t="s">
        <v>481</v>
      </c>
      <c r="C171" s="1"/>
      <c r="D171" s="1"/>
    </row>
    <row r="172" spans="1:4" ht="12.75">
      <c r="A172">
        <v>20</v>
      </c>
      <c r="B172" s="1" t="s">
        <v>482</v>
      </c>
      <c r="C172" s="1"/>
      <c r="D172" s="1"/>
    </row>
    <row r="173" spans="1:4" ht="25.5">
      <c r="A173">
        <v>21</v>
      </c>
      <c r="B173" s="1" t="s">
        <v>483</v>
      </c>
      <c r="C173" s="1"/>
      <c r="D173" s="1"/>
    </row>
    <row r="174" spans="2:4" ht="12.75">
      <c r="B174" s="1"/>
      <c r="C174" s="1"/>
      <c r="D174" s="1"/>
    </row>
    <row r="175" spans="2:4" ht="12.75">
      <c r="B175" s="8" t="s">
        <v>334</v>
      </c>
      <c r="C175" s="1">
        <v>14</v>
      </c>
      <c r="D175" s="1"/>
    </row>
    <row r="176" spans="1:4" ht="25.5">
      <c r="A176">
        <v>1</v>
      </c>
      <c r="B176" s="1" t="s">
        <v>268</v>
      </c>
      <c r="C176" s="1"/>
      <c r="D176" s="1"/>
    </row>
    <row r="177" spans="1:4" ht="25.5">
      <c r="A177">
        <v>2</v>
      </c>
      <c r="B177" s="1" t="s">
        <v>269</v>
      </c>
      <c r="C177" s="1"/>
      <c r="D177" s="1"/>
    </row>
    <row r="178" spans="1:4" ht="12.75">
      <c r="A178">
        <v>3</v>
      </c>
      <c r="B178" s="1" t="s">
        <v>270</v>
      </c>
      <c r="C178" s="1"/>
      <c r="D178" s="1"/>
    </row>
    <row r="179" spans="1:4" ht="25.5">
      <c r="A179">
        <v>4</v>
      </c>
      <c r="B179" s="1" t="s">
        <v>271</v>
      </c>
      <c r="C179" s="1"/>
      <c r="D179" s="1"/>
    </row>
    <row r="180" spans="1:4" ht="12.75">
      <c r="A180">
        <v>5</v>
      </c>
      <c r="B180" s="1" t="s">
        <v>272</v>
      </c>
      <c r="C180" s="1"/>
      <c r="D180" s="1"/>
    </row>
    <row r="181" spans="1:4" ht="38.25">
      <c r="A181">
        <v>6</v>
      </c>
      <c r="B181" s="1" t="s">
        <v>273</v>
      </c>
      <c r="C181" s="1"/>
      <c r="D181" s="1"/>
    </row>
    <row r="182" spans="1:4" ht="12.75">
      <c r="A182">
        <v>7</v>
      </c>
      <c r="B182" s="1" t="s">
        <v>484</v>
      </c>
      <c r="C182" s="1"/>
      <c r="D182" s="1"/>
    </row>
    <row r="183" spans="1:4" ht="25.5">
      <c r="A183">
        <v>8</v>
      </c>
      <c r="B183" s="1" t="s">
        <v>485</v>
      </c>
      <c r="C183" s="1"/>
      <c r="D183" s="1"/>
    </row>
    <row r="184" spans="1:4" ht="12.75">
      <c r="A184">
        <v>9</v>
      </c>
      <c r="B184" s="1" t="s">
        <v>486</v>
      </c>
      <c r="C184" s="1"/>
      <c r="D184" s="1"/>
    </row>
    <row r="185" spans="1:4" ht="38.25">
      <c r="A185">
        <v>10</v>
      </c>
      <c r="B185" s="1" t="s">
        <v>487</v>
      </c>
      <c r="C185" s="1"/>
      <c r="D185" s="1"/>
    </row>
    <row r="186" spans="1:4" ht="25.5">
      <c r="A186">
        <v>11</v>
      </c>
      <c r="B186" s="1" t="s">
        <v>488</v>
      </c>
      <c r="C186" s="1"/>
      <c r="D186" s="1"/>
    </row>
    <row r="187" spans="1:4" ht="12.75">
      <c r="A187">
        <v>12</v>
      </c>
      <c r="B187" s="1" t="s">
        <v>489</v>
      </c>
      <c r="C187" s="1"/>
      <c r="D187" s="1"/>
    </row>
    <row r="188" spans="1:4" ht="12.75">
      <c r="A188">
        <v>13</v>
      </c>
      <c r="B188" s="1" t="s">
        <v>490</v>
      </c>
      <c r="C188" s="1"/>
      <c r="D188" s="1"/>
    </row>
    <row r="189" spans="1:4" ht="25.5">
      <c r="A189">
        <v>14</v>
      </c>
      <c r="B189" s="1" t="s">
        <v>491</v>
      </c>
      <c r="C189" s="1"/>
      <c r="D189" s="1"/>
    </row>
    <row r="190" spans="2:4" ht="12.75">
      <c r="B190" s="1"/>
      <c r="C190" s="1"/>
      <c r="D190" s="1"/>
    </row>
    <row r="191" spans="2:4" ht="12.75">
      <c r="B191" s="8" t="s">
        <v>492</v>
      </c>
      <c r="C191" s="1">
        <v>4</v>
      </c>
      <c r="D191" s="1"/>
    </row>
    <row r="192" spans="1:4" ht="12.75">
      <c r="A192">
        <v>1</v>
      </c>
      <c r="B192" s="1" t="s">
        <v>493</v>
      </c>
      <c r="C192" s="1"/>
      <c r="D192" s="1"/>
    </row>
    <row r="193" spans="1:4" ht="51">
      <c r="A193">
        <v>2</v>
      </c>
      <c r="B193" s="1" t="s">
        <v>494</v>
      </c>
      <c r="C193" s="1"/>
      <c r="D193" s="1"/>
    </row>
    <row r="194" spans="1:4" ht="38.25">
      <c r="A194">
        <v>3</v>
      </c>
      <c r="B194" s="1" t="s">
        <v>495</v>
      </c>
      <c r="C194" s="1"/>
      <c r="D194" s="1"/>
    </row>
    <row r="195" spans="1:4" ht="25.5">
      <c r="A195">
        <v>4</v>
      </c>
      <c r="B195" s="1" t="s">
        <v>496</v>
      </c>
      <c r="C195" s="1"/>
      <c r="D195" s="1"/>
    </row>
    <row r="196" spans="2:4" ht="12.75">
      <c r="B196" s="1"/>
      <c r="C196" s="1"/>
      <c r="D196" s="1"/>
    </row>
    <row r="197" spans="2:4" ht="12.75">
      <c r="B197" s="8" t="s">
        <v>497</v>
      </c>
      <c r="C197" s="1">
        <v>5</v>
      </c>
      <c r="D197" s="1"/>
    </row>
    <row r="198" spans="1:4" ht="25.5">
      <c r="A198">
        <v>1</v>
      </c>
      <c r="B198" s="1" t="s">
        <v>498</v>
      </c>
      <c r="C198" s="1"/>
      <c r="D198" s="1"/>
    </row>
    <row r="199" spans="1:4" ht="25.5">
      <c r="A199">
        <v>2</v>
      </c>
      <c r="B199" s="1" t="s">
        <v>499</v>
      </c>
      <c r="C199" s="1"/>
      <c r="D199" s="1"/>
    </row>
    <row r="200" spans="1:4" ht="12.75">
      <c r="A200">
        <v>3</v>
      </c>
      <c r="B200" s="1" t="s">
        <v>500</v>
      </c>
      <c r="C200" s="1"/>
      <c r="D200" s="1"/>
    </row>
    <row r="201" spans="1:4" ht="25.5">
      <c r="A201">
        <v>4</v>
      </c>
      <c r="B201" s="1" t="s">
        <v>501</v>
      </c>
      <c r="C201" s="1"/>
      <c r="D201" s="1"/>
    </row>
    <row r="202" spans="1:4" ht="12.75">
      <c r="A202">
        <v>5</v>
      </c>
      <c r="B202" s="1" t="s">
        <v>502</v>
      </c>
      <c r="C202" s="1"/>
      <c r="D202" s="1"/>
    </row>
    <row r="203" spans="2:4" ht="12.75">
      <c r="B203" s="1"/>
      <c r="C203" s="1"/>
      <c r="D203" s="1"/>
    </row>
    <row r="204" spans="2:4" ht="12.75">
      <c r="B204" s="8" t="s">
        <v>503</v>
      </c>
      <c r="C204" s="1">
        <v>6</v>
      </c>
      <c r="D204" s="1"/>
    </row>
    <row r="205" spans="1:4" ht="12.75">
      <c r="A205">
        <v>1</v>
      </c>
      <c r="B205" s="1" t="s">
        <v>504</v>
      </c>
      <c r="C205" s="1"/>
      <c r="D205" s="1"/>
    </row>
    <row r="206" spans="1:4" ht="12.75">
      <c r="A206">
        <v>2</v>
      </c>
      <c r="B206" s="1" t="s">
        <v>417</v>
      </c>
      <c r="C206" s="1"/>
      <c r="D206" s="1"/>
    </row>
    <row r="207" spans="1:4" ht="12.75">
      <c r="A207">
        <v>3</v>
      </c>
      <c r="B207" s="1" t="s">
        <v>419</v>
      </c>
      <c r="C207" s="1"/>
      <c r="D207" s="1"/>
    </row>
    <row r="208" spans="1:4" ht="25.5">
      <c r="A208">
        <v>4</v>
      </c>
      <c r="B208" s="1" t="s">
        <v>505</v>
      </c>
      <c r="C208" s="1"/>
      <c r="D208" s="1"/>
    </row>
    <row r="209" spans="1:4" ht="12.75">
      <c r="A209">
        <v>5</v>
      </c>
      <c r="B209" s="1" t="s">
        <v>506</v>
      </c>
      <c r="C209" s="1"/>
      <c r="D209" s="1"/>
    </row>
    <row r="210" spans="1:4" ht="12.75">
      <c r="A210">
        <v>6</v>
      </c>
      <c r="B210" s="1" t="s">
        <v>507</v>
      </c>
      <c r="C210" s="1"/>
      <c r="D210" s="1"/>
    </row>
    <row r="211" spans="2:4" ht="12.75">
      <c r="B211" s="1"/>
      <c r="C211" s="1"/>
      <c r="D211" s="1"/>
    </row>
    <row r="212" spans="2:4" ht="12.75">
      <c r="B212" s="8" t="s">
        <v>322</v>
      </c>
      <c r="C212" s="1">
        <v>28</v>
      </c>
      <c r="D212" s="1"/>
    </row>
    <row r="213" spans="1:4" ht="12.75">
      <c r="A213">
        <v>1</v>
      </c>
      <c r="B213" s="1" t="s">
        <v>508</v>
      </c>
      <c r="C213" s="1"/>
      <c r="D213" s="1"/>
    </row>
    <row r="214" spans="1:4" ht="38.25">
      <c r="A214">
        <v>2</v>
      </c>
      <c r="B214" s="1" t="s">
        <v>509</v>
      </c>
      <c r="C214" s="1"/>
      <c r="D214" s="1"/>
    </row>
    <row r="215" spans="1:4" ht="12.75">
      <c r="A215">
        <v>3</v>
      </c>
      <c r="B215" s="1" t="s">
        <v>510</v>
      </c>
      <c r="C215" s="1"/>
      <c r="D215" s="1"/>
    </row>
    <row r="216" spans="1:4" ht="12.75">
      <c r="A216">
        <v>4</v>
      </c>
      <c r="B216" s="1" t="s">
        <v>511</v>
      </c>
      <c r="C216" s="1"/>
      <c r="D216" s="1"/>
    </row>
    <row r="217" spans="1:4" ht="12.75">
      <c r="A217">
        <v>5</v>
      </c>
      <c r="B217" s="1" t="s">
        <v>290</v>
      </c>
      <c r="C217" s="1"/>
      <c r="D217" s="1"/>
    </row>
    <row r="218" spans="1:4" ht="25.5">
      <c r="A218">
        <v>6</v>
      </c>
      <c r="B218" s="1" t="s">
        <v>48</v>
      </c>
      <c r="C218" s="1"/>
      <c r="D218" s="1"/>
    </row>
    <row r="219" spans="1:4" ht="25.5">
      <c r="A219">
        <v>7</v>
      </c>
      <c r="B219" s="1" t="s">
        <v>210</v>
      </c>
      <c r="C219" s="1"/>
      <c r="D219" s="1"/>
    </row>
    <row r="220" spans="1:4" ht="12.75">
      <c r="A220">
        <v>8</v>
      </c>
      <c r="B220" s="1" t="s">
        <v>512</v>
      </c>
      <c r="C220" s="1"/>
      <c r="D220" s="1"/>
    </row>
    <row r="221" spans="1:4" ht="12.75">
      <c r="A221">
        <v>9</v>
      </c>
      <c r="B221" s="1" t="s">
        <v>513</v>
      </c>
      <c r="C221" s="1"/>
      <c r="D221" s="1"/>
    </row>
    <row r="222" spans="1:4" ht="25.5">
      <c r="A222">
        <v>10</v>
      </c>
      <c r="B222" s="1" t="s">
        <v>514</v>
      </c>
      <c r="C222" s="1"/>
      <c r="D222" s="1"/>
    </row>
    <row r="223" spans="1:4" ht="25.5">
      <c r="A223">
        <v>11</v>
      </c>
      <c r="B223" s="1" t="s">
        <v>515</v>
      </c>
      <c r="C223" s="1"/>
      <c r="D223" s="1"/>
    </row>
    <row r="224" spans="1:4" ht="25.5">
      <c r="A224">
        <v>12</v>
      </c>
      <c r="B224" s="1" t="s">
        <v>516</v>
      </c>
      <c r="C224" s="1"/>
      <c r="D224" s="1"/>
    </row>
    <row r="225" spans="1:4" ht="25.5">
      <c r="A225">
        <v>13</v>
      </c>
      <c r="B225" s="1" t="s">
        <v>517</v>
      </c>
      <c r="C225" s="1"/>
      <c r="D225" s="1"/>
    </row>
    <row r="226" spans="1:4" ht="12.75">
      <c r="A226">
        <v>14</v>
      </c>
      <c r="B226" s="1" t="s">
        <v>518</v>
      </c>
      <c r="C226" s="1"/>
      <c r="D226" s="1"/>
    </row>
    <row r="227" spans="1:4" ht="25.5">
      <c r="A227">
        <v>15</v>
      </c>
      <c r="B227" s="1" t="s">
        <v>519</v>
      </c>
      <c r="C227" s="1"/>
      <c r="D227" s="1"/>
    </row>
    <row r="228" spans="1:4" ht="12.75">
      <c r="A228">
        <v>16</v>
      </c>
      <c r="B228" s="1" t="s">
        <v>520</v>
      </c>
      <c r="C228" s="1"/>
      <c r="D228" s="1"/>
    </row>
    <row r="229" spans="1:4" ht="12.75">
      <c r="A229">
        <v>17</v>
      </c>
      <c r="B229" s="1" t="s">
        <v>521</v>
      </c>
      <c r="C229" s="1"/>
      <c r="D229" s="1"/>
    </row>
    <row r="230" spans="1:4" ht="25.5">
      <c r="A230">
        <v>18</v>
      </c>
      <c r="B230" s="1" t="s">
        <v>522</v>
      </c>
      <c r="C230" s="1"/>
      <c r="D230" s="1"/>
    </row>
    <row r="231" spans="1:4" ht="25.5">
      <c r="A231">
        <v>19</v>
      </c>
      <c r="B231" s="1" t="s">
        <v>211</v>
      </c>
      <c r="C231" s="1"/>
      <c r="D231" s="1"/>
    </row>
    <row r="232" spans="1:4" ht="25.5">
      <c r="A232">
        <v>20</v>
      </c>
      <c r="B232" s="1" t="s">
        <v>523</v>
      </c>
      <c r="C232" s="1"/>
      <c r="D232" s="1"/>
    </row>
    <row r="233" spans="1:4" ht="25.5">
      <c r="A233">
        <v>21</v>
      </c>
      <c r="B233" s="1" t="s">
        <v>524</v>
      </c>
      <c r="C233" s="1"/>
      <c r="D233" s="1"/>
    </row>
    <row r="234" spans="1:4" ht="38.25">
      <c r="A234">
        <v>22</v>
      </c>
      <c r="B234" s="1" t="s">
        <v>525</v>
      </c>
      <c r="C234" s="1"/>
      <c r="D234" s="1"/>
    </row>
    <row r="235" spans="1:4" ht="25.5">
      <c r="A235">
        <v>23</v>
      </c>
      <c r="B235" s="1" t="s">
        <v>526</v>
      </c>
      <c r="C235" s="1"/>
      <c r="D235" s="1"/>
    </row>
    <row r="236" spans="1:4" ht="25.5">
      <c r="A236">
        <v>24</v>
      </c>
      <c r="B236" s="1" t="s">
        <v>527</v>
      </c>
      <c r="C236" s="1"/>
      <c r="D236" s="1"/>
    </row>
    <row r="237" spans="1:4" ht="12.75">
      <c r="A237">
        <v>25</v>
      </c>
      <c r="B237" s="1" t="s">
        <v>143</v>
      </c>
      <c r="C237" s="1"/>
      <c r="D237" s="1"/>
    </row>
    <row r="238" spans="1:4" ht="25.5">
      <c r="A238">
        <v>26</v>
      </c>
      <c r="B238" s="1" t="s">
        <v>528</v>
      </c>
      <c r="C238" s="1"/>
      <c r="D238" s="1"/>
    </row>
    <row r="239" spans="1:4" ht="25.5">
      <c r="A239">
        <v>27</v>
      </c>
      <c r="B239" s="1" t="s">
        <v>529</v>
      </c>
      <c r="C239" s="1"/>
      <c r="D239" s="1"/>
    </row>
    <row r="240" spans="1:4" ht="25.5">
      <c r="A240">
        <v>28</v>
      </c>
      <c r="B240" s="1" t="s">
        <v>530</v>
      </c>
      <c r="C240" s="1"/>
      <c r="D240" s="1"/>
    </row>
    <row r="241" spans="2:4" ht="12.75">
      <c r="B241" s="1"/>
      <c r="C241" s="1"/>
      <c r="D241" s="1"/>
    </row>
    <row r="242" spans="2:4" ht="12.75">
      <c r="B242" s="8" t="s">
        <v>341</v>
      </c>
      <c r="C242" s="1">
        <v>14</v>
      </c>
      <c r="D242" s="1"/>
    </row>
    <row r="243" spans="1:4" ht="25.5">
      <c r="A243">
        <v>1</v>
      </c>
      <c r="B243" s="1" t="s">
        <v>531</v>
      </c>
      <c r="C243" s="1"/>
      <c r="D243" s="1"/>
    </row>
    <row r="244" spans="1:4" ht="25.5">
      <c r="A244">
        <v>2</v>
      </c>
      <c r="B244" s="1" t="s">
        <v>532</v>
      </c>
      <c r="C244" s="1"/>
      <c r="D244" s="1"/>
    </row>
    <row r="245" spans="1:4" ht="12.75">
      <c r="A245">
        <v>3</v>
      </c>
      <c r="B245" s="1" t="s">
        <v>533</v>
      </c>
      <c r="C245" s="1"/>
      <c r="D245" s="1"/>
    </row>
    <row r="246" spans="1:4" ht="12.75">
      <c r="A246">
        <v>4</v>
      </c>
      <c r="B246" s="1" t="s">
        <v>534</v>
      </c>
      <c r="C246" s="1"/>
      <c r="D246" s="1"/>
    </row>
    <row r="247" spans="1:4" ht="12.75">
      <c r="A247">
        <v>5</v>
      </c>
      <c r="B247" s="1" t="s">
        <v>535</v>
      </c>
      <c r="C247" s="1"/>
      <c r="D247" s="1"/>
    </row>
    <row r="248" spans="1:4" ht="25.5">
      <c r="A248">
        <v>6</v>
      </c>
      <c r="B248" s="1" t="s">
        <v>536</v>
      </c>
      <c r="C248" s="1"/>
      <c r="D248" s="1"/>
    </row>
    <row r="249" spans="1:4" ht="38.25">
      <c r="A249">
        <v>7</v>
      </c>
      <c r="B249" s="1" t="s">
        <v>537</v>
      </c>
      <c r="C249" s="1"/>
      <c r="D249" s="1"/>
    </row>
    <row r="250" spans="1:4" ht="25.5">
      <c r="A250">
        <v>8</v>
      </c>
      <c r="B250" s="1" t="s">
        <v>538</v>
      </c>
      <c r="C250" s="1"/>
      <c r="D250" s="1"/>
    </row>
    <row r="251" spans="1:4" ht="38.25">
      <c r="A251">
        <v>9</v>
      </c>
      <c r="B251" s="1" t="s">
        <v>539</v>
      </c>
      <c r="C251" s="1"/>
      <c r="D251" s="1"/>
    </row>
    <row r="252" spans="1:4" ht="25.5">
      <c r="A252">
        <v>10</v>
      </c>
      <c r="B252" s="1" t="s">
        <v>540</v>
      </c>
      <c r="C252" s="1"/>
      <c r="D252" s="1"/>
    </row>
    <row r="253" spans="1:4" ht="12.75">
      <c r="A253">
        <v>11</v>
      </c>
      <c r="B253" s="1" t="s">
        <v>541</v>
      </c>
      <c r="C253" s="1"/>
      <c r="D253" s="1"/>
    </row>
    <row r="254" spans="1:4" ht="25.5">
      <c r="A254">
        <v>12</v>
      </c>
      <c r="B254" s="1" t="s">
        <v>542</v>
      </c>
      <c r="C254" s="1"/>
      <c r="D254" s="1"/>
    </row>
    <row r="255" spans="1:4" ht="12.75">
      <c r="A255">
        <v>13</v>
      </c>
      <c r="B255" s="1" t="s">
        <v>543</v>
      </c>
      <c r="C255" s="1"/>
      <c r="D255" s="1"/>
    </row>
    <row r="256" spans="1:4" ht="25.5">
      <c r="A256">
        <v>14</v>
      </c>
      <c r="B256" s="1" t="s">
        <v>544</v>
      </c>
      <c r="C256" s="1"/>
      <c r="D256" s="1"/>
    </row>
    <row r="257" spans="2:4" ht="12.75">
      <c r="B257" s="1"/>
      <c r="C257" s="1"/>
      <c r="D257" s="1"/>
    </row>
    <row r="258" spans="2:4" ht="12.75">
      <c r="B258" s="8" t="s">
        <v>545</v>
      </c>
      <c r="C258" s="1">
        <v>24</v>
      </c>
      <c r="D258" s="1"/>
    </row>
    <row r="259" spans="1:4" ht="38.25">
      <c r="A259">
        <v>1</v>
      </c>
      <c r="B259" s="1" t="s">
        <v>190</v>
      </c>
      <c r="C259" s="1"/>
      <c r="D259" s="1"/>
    </row>
    <row r="260" spans="1:4" ht="12.75">
      <c r="A260">
        <v>2</v>
      </c>
      <c r="B260" s="1" t="s">
        <v>546</v>
      </c>
      <c r="C260" s="1"/>
      <c r="D260" s="1"/>
    </row>
    <row r="261" spans="1:4" ht="12.75">
      <c r="A261">
        <v>3</v>
      </c>
      <c r="B261" s="1" t="s">
        <v>191</v>
      </c>
      <c r="C261" s="1"/>
      <c r="D261" s="1"/>
    </row>
    <row r="262" spans="1:4" ht="25.5">
      <c r="A262">
        <v>4</v>
      </c>
      <c r="B262" s="1" t="s">
        <v>547</v>
      </c>
      <c r="C262" s="1"/>
      <c r="D262" s="1"/>
    </row>
    <row r="263" spans="1:4" ht="25.5">
      <c r="A263">
        <v>5</v>
      </c>
      <c r="B263" s="1" t="s">
        <v>548</v>
      </c>
      <c r="C263" s="1"/>
      <c r="D263" s="1"/>
    </row>
    <row r="264" spans="1:4" ht="12.75">
      <c r="A264">
        <v>6</v>
      </c>
      <c r="B264" s="1" t="s">
        <v>192</v>
      </c>
      <c r="C264" s="1"/>
      <c r="D264" s="1"/>
    </row>
    <row r="265" spans="1:4" ht="12.75">
      <c r="A265">
        <v>7</v>
      </c>
      <c r="B265" s="1" t="s">
        <v>193</v>
      </c>
      <c r="C265" s="1"/>
      <c r="D265" s="1"/>
    </row>
    <row r="266" spans="1:4" ht="12.75">
      <c r="A266">
        <v>8</v>
      </c>
      <c r="B266" s="1" t="s">
        <v>549</v>
      </c>
      <c r="C266" s="1"/>
      <c r="D266" s="1"/>
    </row>
    <row r="267" spans="1:4" ht="25.5">
      <c r="A267">
        <v>9</v>
      </c>
      <c r="B267" s="1" t="s">
        <v>167</v>
      </c>
      <c r="C267" s="1"/>
      <c r="D267" s="1"/>
    </row>
    <row r="268" spans="1:4" ht="25.5">
      <c r="A268">
        <v>10</v>
      </c>
      <c r="B268" s="1" t="s">
        <v>168</v>
      </c>
      <c r="C268" s="1"/>
      <c r="D268" s="1"/>
    </row>
    <row r="269" spans="1:4" ht="12.75">
      <c r="A269">
        <v>11</v>
      </c>
      <c r="B269" s="1" t="s">
        <v>169</v>
      </c>
      <c r="C269" s="1"/>
      <c r="D269" s="1"/>
    </row>
    <row r="270" spans="1:4" ht="25.5">
      <c r="A270">
        <v>12</v>
      </c>
      <c r="B270" s="1" t="s">
        <v>170</v>
      </c>
      <c r="C270" s="1"/>
      <c r="D270" s="1"/>
    </row>
    <row r="271" spans="1:4" ht="25.5">
      <c r="A271">
        <v>13</v>
      </c>
      <c r="B271" s="1" t="s">
        <v>550</v>
      </c>
      <c r="C271" s="1"/>
      <c r="D271" s="1"/>
    </row>
    <row r="272" spans="1:4" ht="25.5">
      <c r="A272">
        <v>14</v>
      </c>
      <c r="B272" s="1" t="s">
        <v>551</v>
      </c>
      <c r="C272" s="1"/>
      <c r="D272" s="1"/>
    </row>
    <row r="273" spans="1:4" ht="25.5">
      <c r="A273">
        <v>15</v>
      </c>
      <c r="B273" s="1" t="s">
        <v>552</v>
      </c>
      <c r="C273" s="1"/>
      <c r="D273" s="1"/>
    </row>
    <row r="274" spans="1:4" ht="25.5">
      <c r="A274">
        <v>16</v>
      </c>
      <c r="B274" s="1" t="s">
        <v>553</v>
      </c>
      <c r="C274" s="1"/>
      <c r="D274" s="1"/>
    </row>
    <row r="275" spans="1:4" ht="38.25">
      <c r="A275">
        <v>17</v>
      </c>
      <c r="B275" s="1" t="s">
        <v>554</v>
      </c>
      <c r="C275" s="1"/>
      <c r="D275" s="1"/>
    </row>
    <row r="276" spans="1:4" ht="51">
      <c r="A276">
        <v>18</v>
      </c>
      <c r="B276" s="1" t="s">
        <v>555</v>
      </c>
      <c r="C276" s="1"/>
      <c r="D276" s="1"/>
    </row>
    <row r="277" spans="1:4" ht="25.5">
      <c r="A277">
        <v>19</v>
      </c>
      <c r="B277" s="1" t="s">
        <v>556</v>
      </c>
      <c r="C277" s="1"/>
      <c r="D277" s="1"/>
    </row>
    <row r="278" spans="1:4" ht="12.75">
      <c r="A278">
        <v>20</v>
      </c>
      <c r="B278" s="1" t="s">
        <v>557</v>
      </c>
      <c r="C278" s="1"/>
      <c r="D278" s="1"/>
    </row>
    <row r="279" spans="1:4" ht="25.5">
      <c r="A279">
        <v>21</v>
      </c>
      <c r="B279" s="1" t="s">
        <v>558</v>
      </c>
      <c r="C279" s="1"/>
      <c r="D279" s="1"/>
    </row>
    <row r="280" spans="1:4" ht="12.75">
      <c r="A280">
        <v>22</v>
      </c>
      <c r="B280" s="1" t="s">
        <v>559</v>
      </c>
      <c r="C280" s="1"/>
      <c r="D280" s="1"/>
    </row>
    <row r="281" spans="1:4" ht="38.25">
      <c r="A281">
        <v>23</v>
      </c>
      <c r="B281" s="1" t="s">
        <v>560</v>
      </c>
      <c r="C281" s="1"/>
      <c r="D281" s="1"/>
    </row>
    <row r="282" spans="1:4" ht="12.75">
      <c r="A282">
        <v>24</v>
      </c>
      <c r="B282" s="1" t="s">
        <v>561</v>
      </c>
      <c r="C282" s="1"/>
      <c r="D282" s="1"/>
    </row>
    <row r="283" spans="2:4" ht="12.75">
      <c r="B283" s="1"/>
      <c r="C283" s="1"/>
      <c r="D283" s="1"/>
    </row>
    <row r="284" spans="2:4" ht="12.75">
      <c r="B284" s="8" t="s">
        <v>337</v>
      </c>
      <c r="C284" s="1">
        <v>43</v>
      </c>
      <c r="D284" s="1"/>
    </row>
    <row r="285" spans="1:4" ht="12.75">
      <c r="A285">
        <v>1</v>
      </c>
      <c r="B285" s="1" t="s">
        <v>562</v>
      </c>
      <c r="C285" s="1"/>
      <c r="D285" s="1"/>
    </row>
    <row r="286" spans="1:4" ht="25.5">
      <c r="A286">
        <v>2</v>
      </c>
      <c r="B286" s="1" t="s">
        <v>563</v>
      </c>
      <c r="C286" s="1"/>
      <c r="D286" s="1"/>
    </row>
    <row r="287" spans="1:4" ht="25.5">
      <c r="A287">
        <v>3</v>
      </c>
      <c r="B287" s="1" t="s">
        <v>564</v>
      </c>
      <c r="C287" s="1"/>
      <c r="D287" s="1"/>
    </row>
    <row r="288" spans="1:4" ht="25.5">
      <c r="A288">
        <v>4</v>
      </c>
      <c r="B288" s="1" t="s">
        <v>565</v>
      </c>
      <c r="C288" s="1"/>
      <c r="D288" s="1"/>
    </row>
    <row r="289" spans="1:4" ht="25.5">
      <c r="A289">
        <v>5</v>
      </c>
      <c r="B289" s="1" t="s">
        <v>566</v>
      </c>
      <c r="C289" s="1"/>
      <c r="D289" s="1"/>
    </row>
    <row r="290" spans="1:4" ht="25.5">
      <c r="A290">
        <v>6</v>
      </c>
      <c r="B290" s="1" t="s">
        <v>567</v>
      </c>
      <c r="C290" s="1"/>
      <c r="D290" s="1"/>
    </row>
    <row r="291" spans="1:4" ht="25.5">
      <c r="A291">
        <v>7</v>
      </c>
      <c r="B291" s="1" t="s">
        <v>568</v>
      </c>
      <c r="C291" s="1"/>
      <c r="D291" s="1"/>
    </row>
    <row r="292" spans="1:4" ht="25.5">
      <c r="A292">
        <v>8</v>
      </c>
      <c r="B292" s="1" t="s">
        <v>569</v>
      </c>
      <c r="C292" s="1"/>
      <c r="D292" s="1"/>
    </row>
    <row r="293" spans="1:4" ht="25.5">
      <c r="A293">
        <v>9</v>
      </c>
      <c r="B293" s="1" t="s">
        <v>570</v>
      </c>
      <c r="C293" s="1"/>
      <c r="D293" s="1"/>
    </row>
    <row r="294" spans="1:4" ht="25.5">
      <c r="A294">
        <v>10</v>
      </c>
      <c r="B294" s="1" t="s">
        <v>571</v>
      </c>
      <c r="C294" s="1"/>
      <c r="D294" s="1"/>
    </row>
    <row r="295" spans="1:4" ht="25.5">
      <c r="A295">
        <v>11</v>
      </c>
      <c r="B295" s="1" t="s">
        <v>572</v>
      </c>
      <c r="C295" s="1"/>
      <c r="D295" s="1"/>
    </row>
    <row r="296" spans="1:4" ht="12.75">
      <c r="A296">
        <v>12</v>
      </c>
      <c r="B296" s="1" t="s">
        <v>573</v>
      </c>
      <c r="C296" s="1"/>
      <c r="D296" s="1"/>
    </row>
    <row r="297" spans="1:4" ht="25.5">
      <c r="A297">
        <v>13</v>
      </c>
      <c r="B297" s="1" t="s">
        <v>574</v>
      </c>
      <c r="C297" s="1"/>
      <c r="D297" s="1"/>
    </row>
    <row r="298" spans="1:4" ht="25.5">
      <c r="A298">
        <v>14</v>
      </c>
      <c r="B298" s="1" t="s">
        <v>51</v>
      </c>
      <c r="C298" s="1"/>
      <c r="D298" s="1"/>
    </row>
    <row r="299" spans="1:4" ht="25.5">
      <c r="A299">
        <v>15</v>
      </c>
      <c r="B299" s="1" t="s">
        <v>575</v>
      </c>
      <c r="C299" s="1"/>
      <c r="D299" s="1"/>
    </row>
    <row r="300" spans="1:4" ht="25.5">
      <c r="A300">
        <v>16</v>
      </c>
      <c r="B300" s="1" t="s">
        <v>227</v>
      </c>
      <c r="C300" s="1"/>
      <c r="D300" s="1"/>
    </row>
    <row r="301" spans="1:4" ht="25.5">
      <c r="A301">
        <v>17</v>
      </c>
      <c r="B301" s="1" t="s">
        <v>576</v>
      </c>
      <c r="C301" s="1"/>
      <c r="D301" s="1"/>
    </row>
    <row r="302" spans="1:4" ht="25.5">
      <c r="A302">
        <v>18</v>
      </c>
      <c r="B302" s="1" t="s">
        <v>577</v>
      </c>
      <c r="C302" s="1"/>
      <c r="D302" s="1"/>
    </row>
    <row r="303" spans="1:4" ht="25.5">
      <c r="A303">
        <v>19</v>
      </c>
      <c r="B303" s="1" t="s">
        <v>578</v>
      </c>
      <c r="C303" s="1"/>
      <c r="D303" s="1"/>
    </row>
    <row r="304" spans="1:4" ht="25.5">
      <c r="A304">
        <v>20</v>
      </c>
      <c r="B304" s="1" t="s">
        <v>579</v>
      </c>
      <c r="C304" s="1"/>
      <c r="D304" s="1"/>
    </row>
    <row r="305" spans="1:4" ht="12.75">
      <c r="A305">
        <v>21</v>
      </c>
      <c r="B305" s="1" t="s">
        <v>580</v>
      </c>
      <c r="C305" s="1"/>
      <c r="D305" s="1"/>
    </row>
    <row r="306" spans="1:4" ht="25.5">
      <c r="A306">
        <v>22</v>
      </c>
      <c r="B306" s="1" t="s">
        <v>581</v>
      </c>
      <c r="C306" s="1"/>
      <c r="D306" s="1"/>
    </row>
    <row r="307" spans="1:4" ht="25.5">
      <c r="A307">
        <v>23</v>
      </c>
      <c r="B307" s="1" t="s">
        <v>582</v>
      </c>
      <c r="C307" s="1"/>
      <c r="D307" s="1"/>
    </row>
    <row r="308" spans="1:4" ht="12.75">
      <c r="A308">
        <v>24</v>
      </c>
      <c r="B308" s="1" t="s">
        <v>583</v>
      </c>
      <c r="C308" s="1"/>
      <c r="D308" s="1"/>
    </row>
    <row r="309" spans="1:4" ht="25.5">
      <c r="A309">
        <v>25</v>
      </c>
      <c r="B309" s="1" t="s">
        <v>584</v>
      </c>
      <c r="C309" s="1"/>
      <c r="D309" s="1"/>
    </row>
    <row r="310" spans="1:4" ht="25.5">
      <c r="A310">
        <v>26</v>
      </c>
      <c r="B310" s="1" t="s">
        <v>585</v>
      </c>
      <c r="C310" s="1"/>
      <c r="D310" s="1"/>
    </row>
    <row r="311" spans="1:4" ht="25.5">
      <c r="A311">
        <v>27</v>
      </c>
      <c r="B311" s="1" t="s">
        <v>586</v>
      </c>
      <c r="C311" s="1"/>
      <c r="D311" s="1"/>
    </row>
    <row r="312" spans="1:4" ht="25.5">
      <c r="A312">
        <v>28</v>
      </c>
      <c r="B312" s="1" t="s">
        <v>587</v>
      </c>
      <c r="C312" s="1"/>
      <c r="D312" s="1"/>
    </row>
    <row r="313" spans="1:4" ht="12.75">
      <c r="A313">
        <v>29</v>
      </c>
      <c r="B313" s="1" t="s">
        <v>588</v>
      </c>
      <c r="C313" s="1"/>
      <c r="D313" s="1"/>
    </row>
    <row r="314" spans="1:4" ht="12.75">
      <c r="A314">
        <v>30</v>
      </c>
      <c r="B314" s="1" t="s">
        <v>589</v>
      </c>
      <c r="C314" s="1"/>
      <c r="D314" s="1"/>
    </row>
    <row r="315" spans="1:4" ht="12.75">
      <c r="A315">
        <v>31</v>
      </c>
      <c r="B315" s="1" t="s">
        <v>590</v>
      </c>
      <c r="C315" s="1"/>
      <c r="D315" s="1"/>
    </row>
    <row r="316" spans="1:4" ht="12.75">
      <c r="A316">
        <v>32</v>
      </c>
      <c r="B316" s="1" t="s">
        <v>591</v>
      </c>
      <c r="C316" s="1"/>
      <c r="D316" s="1"/>
    </row>
    <row r="317" spans="1:4" ht="25.5">
      <c r="A317">
        <v>33</v>
      </c>
      <c r="B317" s="1" t="s">
        <v>592</v>
      </c>
      <c r="C317" s="1"/>
      <c r="D317" s="1"/>
    </row>
    <row r="318" spans="1:4" ht="25.5">
      <c r="A318">
        <v>34</v>
      </c>
      <c r="B318" s="1" t="s">
        <v>593</v>
      </c>
      <c r="C318" s="1"/>
      <c r="D318" s="1"/>
    </row>
    <row r="319" spans="1:4" ht="25.5">
      <c r="A319">
        <v>35</v>
      </c>
      <c r="B319" s="1" t="s">
        <v>594</v>
      </c>
      <c r="C319" s="1"/>
      <c r="D319" s="1"/>
    </row>
    <row r="320" spans="1:4" ht="25.5">
      <c r="A320">
        <v>36</v>
      </c>
      <c r="B320" s="1" t="s">
        <v>595</v>
      </c>
      <c r="C320" s="1"/>
      <c r="D320" s="1"/>
    </row>
    <row r="321" spans="1:4" ht="25.5">
      <c r="A321">
        <v>37</v>
      </c>
      <c r="B321" s="1" t="s">
        <v>596</v>
      </c>
      <c r="C321" s="1"/>
      <c r="D321" s="1"/>
    </row>
    <row r="322" spans="1:4" ht="12.75">
      <c r="A322">
        <v>38</v>
      </c>
      <c r="B322" s="1" t="s">
        <v>597</v>
      </c>
      <c r="C322" s="1"/>
      <c r="D322" s="1"/>
    </row>
    <row r="323" spans="1:4" ht="12.75">
      <c r="A323">
        <v>39</v>
      </c>
      <c r="B323" s="1" t="s">
        <v>598</v>
      </c>
      <c r="C323" s="1"/>
      <c r="D323" s="1"/>
    </row>
    <row r="324" spans="1:4" ht="25.5">
      <c r="A324">
        <v>40</v>
      </c>
      <c r="B324" s="1" t="s">
        <v>599</v>
      </c>
      <c r="C324" s="1"/>
      <c r="D324" s="1"/>
    </row>
    <row r="325" spans="1:4" ht="12.75">
      <c r="A325">
        <v>41</v>
      </c>
      <c r="B325" s="1" t="s">
        <v>600</v>
      </c>
      <c r="C325" s="1"/>
      <c r="D325" s="1"/>
    </row>
    <row r="326" spans="1:4" ht="25.5">
      <c r="A326">
        <v>42</v>
      </c>
      <c r="B326" s="1" t="s">
        <v>601</v>
      </c>
      <c r="C326" s="1"/>
      <c r="D326" s="1"/>
    </row>
    <row r="327" spans="1:4" ht="25.5">
      <c r="A327">
        <v>43</v>
      </c>
      <c r="B327" s="1" t="s">
        <v>602</v>
      </c>
      <c r="C327" s="1"/>
      <c r="D327" s="1"/>
    </row>
    <row r="328" spans="2:4" ht="12.75">
      <c r="B328" s="1"/>
      <c r="C328" s="1"/>
      <c r="D328" s="1"/>
    </row>
    <row r="329" spans="2:4" ht="12.75">
      <c r="B329" s="8" t="s">
        <v>603</v>
      </c>
      <c r="C329" s="1">
        <v>2</v>
      </c>
      <c r="D329" s="1"/>
    </row>
    <row r="330" spans="1:4" ht="12.75">
      <c r="A330">
        <v>1</v>
      </c>
      <c r="B330" s="1" t="s">
        <v>604</v>
      </c>
      <c r="C330" s="1"/>
      <c r="D330" s="1"/>
    </row>
    <row r="331" spans="1:4" ht="25.5">
      <c r="A331">
        <v>2</v>
      </c>
      <c r="B331" s="1" t="s">
        <v>605</v>
      </c>
      <c r="C331" s="1"/>
      <c r="D331" s="1"/>
    </row>
    <row r="332" spans="2:4" ht="12.75">
      <c r="B332" s="1"/>
      <c r="C332" s="1"/>
      <c r="D332" s="1"/>
    </row>
    <row r="333" spans="2:4" ht="12.75">
      <c r="B333" s="8" t="s">
        <v>326</v>
      </c>
      <c r="C333" s="1">
        <v>1</v>
      </c>
      <c r="D333" s="1"/>
    </row>
    <row r="334" spans="1:4" ht="12.75">
      <c r="A334">
        <v>1</v>
      </c>
      <c r="B334" s="1" t="s">
        <v>607</v>
      </c>
      <c r="C334" s="1"/>
      <c r="D334" s="1"/>
    </row>
    <row r="335" spans="2:4" ht="12.75">
      <c r="B335" s="1"/>
      <c r="C335" s="1"/>
      <c r="D335" s="1"/>
    </row>
    <row r="336" spans="2:4" ht="12.75">
      <c r="B336" s="8" t="s">
        <v>323</v>
      </c>
      <c r="C336" s="1">
        <v>1</v>
      </c>
      <c r="D336" s="1"/>
    </row>
    <row r="337" spans="1:4" ht="12.75">
      <c r="A337">
        <v>1</v>
      </c>
      <c r="B337" s="1" t="s">
        <v>608</v>
      </c>
      <c r="C337" s="1"/>
      <c r="D337" s="1"/>
    </row>
    <row r="338" spans="2:4" ht="12.75">
      <c r="B338" s="1"/>
      <c r="C338" s="1"/>
      <c r="D338" s="1"/>
    </row>
    <row r="339" spans="2:4" ht="12.75">
      <c r="B339" s="8" t="s">
        <v>609</v>
      </c>
      <c r="C339" s="1">
        <v>1</v>
      </c>
      <c r="D339" s="1"/>
    </row>
    <row r="340" spans="1:4" ht="12.75">
      <c r="A340">
        <v>1</v>
      </c>
      <c r="B340" s="1" t="s">
        <v>610</v>
      </c>
      <c r="C340" s="1"/>
      <c r="D340" s="1"/>
    </row>
    <row r="341" spans="2:4" ht="12.75">
      <c r="B341" s="1"/>
      <c r="C341" s="1"/>
      <c r="D341" s="1"/>
    </row>
    <row r="342" spans="2:4" ht="12.75">
      <c r="B342" s="8" t="s">
        <v>611</v>
      </c>
      <c r="C342" s="1">
        <v>11</v>
      </c>
      <c r="D342" s="1"/>
    </row>
    <row r="343" spans="1:4" ht="12.75">
      <c r="A343">
        <v>1</v>
      </c>
      <c r="B343" s="1" t="s">
        <v>612</v>
      </c>
      <c r="C343" s="1"/>
      <c r="D343" s="1"/>
    </row>
    <row r="344" spans="1:4" ht="25.5">
      <c r="A344">
        <v>2</v>
      </c>
      <c r="B344" s="1" t="s">
        <v>613</v>
      </c>
      <c r="C344" s="1"/>
      <c r="D344" s="1"/>
    </row>
    <row r="345" spans="1:4" ht="38.25">
      <c r="A345">
        <v>3</v>
      </c>
      <c r="B345" s="1" t="s">
        <v>614</v>
      </c>
      <c r="C345" s="1"/>
      <c r="D345" s="1"/>
    </row>
    <row r="346" spans="1:4" ht="25.5">
      <c r="A346">
        <v>4</v>
      </c>
      <c r="B346" s="1" t="s">
        <v>615</v>
      </c>
      <c r="C346" s="1"/>
      <c r="D346" s="1"/>
    </row>
    <row r="347" spans="1:4" ht="12.75">
      <c r="A347">
        <v>5</v>
      </c>
      <c r="B347" s="1" t="s">
        <v>616</v>
      </c>
      <c r="C347" s="1"/>
      <c r="D347" s="1"/>
    </row>
    <row r="348" spans="1:4" ht="25.5">
      <c r="A348">
        <v>6</v>
      </c>
      <c r="B348" s="1" t="s">
        <v>617</v>
      </c>
      <c r="C348" s="1"/>
      <c r="D348" s="1"/>
    </row>
    <row r="349" spans="1:4" ht="12.75">
      <c r="A349">
        <v>7</v>
      </c>
      <c r="B349" s="1" t="s">
        <v>618</v>
      </c>
      <c r="C349" s="1"/>
      <c r="D349" s="1"/>
    </row>
    <row r="350" spans="1:4" ht="25.5">
      <c r="A350">
        <v>8</v>
      </c>
      <c r="B350" s="1" t="s">
        <v>619</v>
      </c>
      <c r="C350" s="1"/>
      <c r="D350" s="1"/>
    </row>
    <row r="351" spans="1:4" ht="12.75">
      <c r="A351">
        <v>9</v>
      </c>
      <c r="B351" s="1" t="s">
        <v>620</v>
      </c>
      <c r="C351" s="1"/>
      <c r="D351" s="1"/>
    </row>
    <row r="352" spans="1:4" ht="25.5">
      <c r="A352">
        <v>10</v>
      </c>
      <c r="B352" s="1" t="s">
        <v>621</v>
      </c>
      <c r="C352" s="1"/>
      <c r="D352" s="1"/>
    </row>
    <row r="353" spans="1:4" ht="12.75">
      <c r="A353">
        <v>11</v>
      </c>
      <c r="B353" s="1" t="s">
        <v>622</v>
      </c>
      <c r="C353" s="1"/>
      <c r="D353" s="1"/>
    </row>
    <row r="354" spans="2:4" ht="12.75">
      <c r="B354" s="1"/>
      <c r="C354" s="1"/>
      <c r="D354" s="1"/>
    </row>
    <row r="355" spans="2:4" ht="12.75">
      <c r="B355" s="8" t="s">
        <v>623</v>
      </c>
      <c r="C355" s="1">
        <v>13</v>
      </c>
      <c r="D355" s="1"/>
    </row>
    <row r="356" spans="1:4" ht="12.75">
      <c r="A356">
        <v>1</v>
      </c>
      <c r="B356" s="1" t="s">
        <v>442</v>
      </c>
      <c r="C356" s="1"/>
      <c r="D356" s="1"/>
    </row>
    <row r="357" spans="1:4" ht="25.5">
      <c r="A357">
        <v>2</v>
      </c>
      <c r="B357" s="1" t="s">
        <v>624</v>
      </c>
      <c r="C357" s="1"/>
      <c r="D357" s="1"/>
    </row>
    <row r="358" spans="1:4" ht="12.75">
      <c r="A358">
        <v>3</v>
      </c>
      <c r="B358" s="1" t="s">
        <v>625</v>
      </c>
      <c r="C358" s="1"/>
      <c r="D358" s="1"/>
    </row>
    <row r="359" spans="1:4" ht="25.5">
      <c r="A359">
        <v>4</v>
      </c>
      <c r="B359" s="1" t="s">
        <v>626</v>
      </c>
      <c r="C359" s="1"/>
      <c r="D359" s="1"/>
    </row>
    <row r="360" spans="1:4" ht="25.5">
      <c r="A360">
        <v>5</v>
      </c>
      <c r="B360" s="1" t="s">
        <v>627</v>
      </c>
      <c r="C360" s="1"/>
      <c r="D360" s="1"/>
    </row>
    <row r="361" spans="1:4" ht="25.5">
      <c r="A361">
        <v>6</v>
      </c>
      <c r="B361" s="1" t="s">
        <v>628</v>
      </c>
      <c r="C361" s="1"/>
      <c r="D361" s="1"/>
    </row>
    <row r="362" spans="1:4" ht="12.75">
      <c r="A362">
        <v>7</v>
      </c>
      <c r="B362" s="1" t="s">
        <v>629</v>
      </c>
      <c r="C362" s="1"/>
      <c r="D362" s="1"/>
    </row>
    <row r="363" spans="1:4" ht="25.5">
      <c r="A363">
        <v>8</v>
      </c>
      <c r="B363" s="1" t="s">
        <v>630</v>
      </c>
      <c r="C363" s="1"/>
      <c r="D363" s="1"/>
    </row>
    <row r="364" spans="1:4" ht="25.5">
      <c r="A364">
        <v>9</v>
      </c>
      <c r="B364" s="1" t="s">
        <v>631</v>
      </c>
      <c r="C364" s="1"/>
      <c r="D364" s="1"/>
    </row>
    <row r="365" spans="1:4" ht="12.75">
      <c r="A365">
        <v>10</v>
      </c>
      <c r="B365" s="1" t="s">
        <v>632</v>
      </c>
      <c r="C365" s="1"/>
      <c r="D365" s="1"/>
    </row>
    <row r="366" spans="1:4" ht="12.75">
      <c r="A366">
        <v>11</v>
      </c>
      <c r="B366" s="1" t="s">
        <v>633</v>
      </c>
      <c r="C366" s="1"/>
      <c r="D366" s="1"/>
    </row>
    <row r="367" spans="1:4" ht="25.5">
      <c r="A367">
        <v>12</v>
      </c>
      <c r="B367" s="1" t="s">
        <v>634</v>
      </c>
      <c r="C367" s="1"/>
      <c r="D367" s="1"/>
    </row>
    <row r="368" spans="1:4" ht="25.5">
      <c r="A368">
        <v>13</v>
      </c>
      <c r="B368" s="1" t="s">
        <v>635</v>
      </c>
      <c r="C368" s="1"/>
      <c r="D368" s="1"/>
    </row>
    <row r="369" spans="2:4" ht="12.75">
      <c r="B369" s="1"/>
      <c r="C369" s="1"/>
      <c r="D369" s="1"/>
    </row>
    <row r="370" spans="2:4" ht="12.75">
      <c r="B370" s="8" t="s">
        <v>636</v>
      </c>
      <c r="C370" s="1">
        <v>2</v>
      </c>
      <c r="D370" s="1"/>
    </row>
    <row r="371" spans="1:4" ht="12.75">
      <c r="A371">
        <v>1</v>
      </c>
      <c r="B371" s="1" t="s">
        <v>637</v>
      </c>
      <c r="C371" s="1"/>
      <c r="D371" s="1"/>
    </row>
    <row r="372" spans="1:4" ht="25.5">
      <c r="A372">
        <v>2</v>
      </c>
      <c r="B372" s="1" t="s">
        <v>638</v>
      </c>
      <c r="C372" s="1"/>
      <c r="D372" s="1"/>
    </row>
    <row r="373" spans="2:4" ht="12.75">
      <c r="B373" s="1"/>
      <c r="C373" s="1"/>
      <c r="D373" s="1"/>
    </row>
    <row r="374" spans="2:4" ht="12.75">
      <c r="B374" s="8" t="s">
        <v>333</v>
      </c>
      <c r="C374" s="1">
        <v>19</v>
      </c>
      <c r="D374" s="1"/>
    </row>
    <row r="375" spans="1:4" ht="12.75">
      <c r="A375">
        <v>1</v>
      </c>
      <c r="B375" s="1" t="s">
        <v>639</v>
      </c>
      <c r="C375" s="1"/>
      <c r="D375" s="1"/>
    </row>
    <row r="376" spans="1:4" ht="25.5">
      <c r="A376">
        <v>2</v>
      </c>
      <c r="B376" s="1" t="s">
        <v>640</v>
      </c>
      <c r="C376" s="1"/>
      <c r="D376" s="1"/>
    </row>
    <row r="377" spans="1:4" ht="25.5">
      <c r="A377">
        <v>3</v>
      </c>
      <c r="B377" s="1" t="s">
        <v>641</v>
      </c>
      <c r="C377" s="1"/>
      <c r="D377" s="1"/>
    </row>
    <row r="378" spans="1:4" ht="12.75">
      <c r="A378">
        <v>4</v>
      </c>
      <c r="B378" s="1" t="s">
        <v>642</v>
      </c>
      <c r="C378" s="1"/>
      <c r="D378" s="1"/>
    </row>
    <row r="379" spans="1:4" ht="12.75">
      <c r="A379">
        <v>5</v>
      </c>
      <c r="B379" s="1" t="s">
        <v>643</v>
      </c>
      <c r="C379" s="1"/>
      <c r="D379" s="1"/>
    </row>
    <row r="380" spans="1:4" ht="25.5">
      <c r="A380">
        <v>6</v>
      </c>
      <c r="B380" s="1" t="s">
        <v>644</v>
      </c>
      <c r="C380" s="1"/>
      <c r="D380" s="1"/>
    </row>
    <row r="381" spans="1:4" ht="25.5">
      <c r="A381">
        <v>7</v>
      </c>
      <c r="B381" s="1" t="s">
        <v>645</v>
      </c>
      <c r="C381" s="1"/>
      <c r="D381" s="1"/>
    </row>
    <row r="382" spans="1:4" ht="25.5">
      <c r="A382">
        <v>8</v>
      </c>
      <c r="B382" s="1" t="s">
        <v>646</v>
      </c>
      <c r="C382" s="1"/>
      <c r="D382" s="1"/>
    </row>
    <row r="383" spans="1:4" ht="25.5">
      <c r="A383">
        <v>9</v>
      </c>
      <c r="B383" s="1" t="s">
        <v>647</v>
      </c>
      <c r="C383" s="1"/>
      <c r="D383" s="1"/>
    </row>
    <row r="384" spans="1:4" ht="25.5">
      <c r="A384">
        <v>10</v>
      </c>
      <c r="B384" s="1" t="s">
        <v>648</v>
      </c>
      <c r="C384" s="1"/>
      <c r="D384" s="1"/>
    </row>
    <row r="385" spans="1:4" ht="12.75">
      <c r="A385">
        <v>11</v>
      </c>
      <c r="B385" s="1" t="s">
        <v>649</v>
      </c>
      <c r="C385" s="1"/>
      <c r="D385" s="1"/>
    </row>
    <row r="386" spans="1:4" ht="12.75">
      <c r="A386">
        <v>12</v>
      </c>
      <c r="B386" s="1" t="s">
        <v>650</v>
      </c>
      <c r="C386" s="1"/>
      <c r="D386" s="1"/>
    </row>
    <row r="387" spans="1:4" ht="12.75">
      <c r="A387">
        <v>13</v>
      </c>
      <c r="B387" s="1" t="s">
        <v>651</v>
      </c>
      <c r="C387" s="1"/>
      <c r="D387" s="1"/>
    </row>
    <row r="388" spans="1:4" ht="12.75">
      <c r="A388">
        <v>14</v>
      </c>
      <c r="B388" s="1" t="s">
        <v>652</v>
      </c>
      <c r="C388" s="1"/>
      <c r="D388" s="1"/>
    </row>
    <row r="389" spans="1:4" ht="12.75">
      <c r="A389">
        <v>15</v>
      </c>
      <c r="B389" s="1" t="s">
        <v>653</v>
      </c>
      <c r="C389" s="1"/>
      <c r="D389" s="1"/>
    </row>
    <row r="390" spans="1:4" ht="12.75">
      <c r="A390">
        <v>16</v>
      </c>
      <c r="B390" s="1" t="s">
        <v>280</v>
      </c>
      <c r="C390" s="1"/>
      <c r="D390" s="1"/>
    </row>
    <row r="391" spans="1:4" ht="12.75">
      <c r="A391">
        <v>17</v>
      </c>
      <c r="B391" s="1" t="s">
        <v>654</v>
      </c>
      <c r="C391" s="1"/>
      <c r="D391" s="1"/>
    </row>
    <row r="392" spans="1:4" ht="12.75">
      <c r="A392">
        <v>18</v>
      </c>
      <c r="B392" s="1" t="s">
        <v>50</v>
      </c>
      <c r="C392" s="1"/>
      <c r="D392" s="1"/>
    </row>
    <row r="393" spans="1:4" ht="38.25">
      <c r="A393">
        <v>19</v>
      </c>
      <c r="B393" s="1" t="s">
        <v>49</v>
      </c>
      <c r="C393" s="1"/>
      <c r="D393" s="1"/>
    </row>
    <row r="394" spans="2:4" ht="12.75">
      <c r="B394" s="1"/>
      <c r="C394" s="1"/>
      <c r="D394" s="1"/>
    </row>
    <row r="395" spans="2:4" ht="12.75">
      <c r="B395" s="8" t="s">
        <v>655</v>
      </c>
      <c r="C395" s="1">
        <v>3</v>
      </c>
      <c r="D395" s="1"/>
    </row>
    <row r="396" spans="1:4" ht="12.75">
      <c r="A396">
        <v>1</v>
      </c>
      <c r="B396" s="1" t="s">
        <v>656</v>
      </c>
      <c r="C396" s="1"/>
      <c r="D396" s="1"/>
    </row>
    <row r="397" spans="1:4" ht="38.25">
      <c r="A397">
        <v>2</v>
      </c>
      <c r="B397" s="1" t="s">
        <v>657</v>
      </c>
      <c r="C397" s="1"/>
      <c r="D397" s="1"/>
    </row>
    <row r="398" spans="1:4" ht="51">
      <c r="A398">
        <v>3</v>
      </c>
      <c r="B398" s="1" t="s">
        <v>658</v>
      </c>
      <c r="C398" s="1"/>
      <c r="D398" s="1"/>
    </row>
    <row r="399" spans="2:4" ht="12.75">
      <c r="B399" s="1"/>
      <c r="C399" s="1"/>
      <c r="D399" s="1"/>
    </row>
    <row r="400" spans="2:4" ht="12.75">
      <c r="B400" s="8" t="s">
        <v>340</v>
      </c>
      <c r="C400" s="1">
        <v>59</v>
      </c>
      <c r="D400" s="1"/>
    </row>
    <row r="401" spans="1:4" ht="12.75">
      <c r="A401">
        <v>1</v>
      </c>
      <c r="B401" s="1" t="s">
        <v>659</v>
      </c>
      <c r="C401" s="1"/>
      <c r="D401" s="1"/>
    </row>
    <row r="402" spans="1:4" ht="25.5">
      <c r="A402">
        <v>2</v>
      </c>
      <c r="B402" s="1" t="s">
        <v>660</v>
      </c>
      <c r="C402" s="1"/>
      <c r="D402" s="1"/>
    </row>
    <row r="403" spans="1:4" ht="38.25">
      <c r="A403">
        <v>3</v>
      </c>
      <c r="B403" s="1" t="s">
        <v>606</v>
      </c>
      <c r="C403" s="1"/>
      <c r="D403" s="1"/>
    </row>
    <row r="404" spans="1:4" ht="25.5">
      <c r="A404">
        <v>4</v>
      </c>
      <c r="B404" s="1" t="s">
        <v>661</v>
      </c>
      <c r="C404" s="1"/>
      <c r="D404" s="1"/>
    </row>
    <row r="405" spans="1:4" ht="12.75">
      <c r="A405">
        <v>5</v>
      </c>
      <c r="B405" s="1" t="s">
        <v>662</v>
      </c>
      <c r="C405" s="1"/>
      <c r="D405" s="1"/>
    </row>
    <row r="406" spans="1:4" ht="25.5">
      <c r="A406">
        <v>6</v>
      </c>
      <c r="B406" s="1" t="s">
        <v>663</v>
      </c>
      <c r="C406" s="1"/>
      <c r="D406" s="1"/>
    </row>
    <row r="407" spans="1:4" ht="12.75">
      <c r="A407">
        <v>7</v>
      </c>
      <c r="B407" s="1" t="s">
        <v>664</v>
      </c>
      <c r="C407" s="1"/>
      <c r="D407" s="1"/>
    </row>
    <row r="408" spans="1:4" ht="25.5">
      <c r="A408">
        <v>8</v>
      </c>
      <c r="B408" s="1" t="s">
        <v>665</v>
      </c>
      <c r="C408" s="1"/>
      <c r="D408" s="1"/>
    </row>
    <row r="409" spans="1:4" ht="12.75">
      <c r="A409">
        <v>9</v>
      </c>
      <c r="B409" s="1" t="s">
        <v>666</v>
      </c>
      <c r="C409" s="1"/>
      <c r="D409" s="1"/>
    </row>
    <row r="410" spans="1:4" ht="12.75">
      <c r="A410">
        <v>10</v>
      </c>
      <c r="B410" s="1" t="s">
        <v>667</v>
      </c>
      <c r="C410" s="1"/>
      <c r="D410" s="1"/>
    </row>
    <row r="411" spans="1:4" ht="25.5">
      <c r="A411">
        <v>11</v>
      </c>
      <c r="B411" s="1" t="s">
        <v>668</v>
      </c>
      <c r="C411" s="1"/>
      <c r="D411" s="1"/>
    </row>
    <row r="412" spans="1:4" ht="25.5">
      <c r="A412">
        <v>12</v>
      </c>
      <c r="B412" s="1" t="s">
        <v>669</v>
      </c>
      <c r="C412" s="1"/>
      <c r="D412" s="1"/>
    </row>
    <row r="413" spans="1:4" ht="12.75">
      <c r="A413">
        <v>13</v>
      </c>
      <c r="B413" s="1" t="s">
        <v>670</v>
      </c>
      <c r="C413" s="1"/>
      <c r="D413" s="1"/>
    </row>
    <row r="414" spans="1:4" ht="12.75">
      <c r="A414">
        <v>14</v>
      </c>
      <c r="B414" s="1" t="s">
        <v>671</v>
      </c>
      <c r="C414" s="1"/>
      <c r="D414" s="1"/>
    </row>
    <row r="415" spans="1:4" ht="25.5">
      <c r="A415">
        <v>15</v>
      </c>
      <c r="B415" s="1" t="s">
        <v>672</v>
      </c>
      <c r="C415" s="1"/>
      <c r="D415" s="1"/>
    </row>
    <row r="416" spans="1:4" ht="12.75">
      <c r="A416">
        <v>16</v>
      </c>
      <c r="B416" s="1" t="s">
        <v>673</v>
      </c>
      <c r="C416" s="1"/>
      <c r="D416" s="1"/>
    </row>
    <row r="417" spans="1:4" ht="25.5">
      <c r="A417">
        <v>17</v>
      </c>
      <c r="B417" s="1" t="s">
        <v>674</v>
      </c>
      <c r="C417" s="1"/>
      <c r="D417" s="1"/>
    </row>
    <row r="418" spans="1:4" ht="25.5">
      <c r="A418">
        <v>18</v>
      </c>
      <c r="B418" s="1" t="s">
        <v>675</v>
      </c>
      <c r="C418" s="1"/>
      <c r="D418" s="1"/>
    </row>
    <row r="419" spans="1:4" ht="12.75">
      <c r="A419">
        <v>19</v>
      </c>
      <c r="B419" s="1" t="s">
        <v>676</v>
      </c>
      <c r="C419" s="1"/>
      <c r="D419" s="1"/>
    </row>
    <row r="420" spans="1:4" ht="25.5">
      <c r="A420">
        <v>20</v>
      </c>
      <c r="B420" s="1" t="s">
        <v>677</v>
      </c>
      <c r="C420" s="1"/>
      <c r="D420" s="1"/>
    </row>
    <row r="421" spans="1:4" ht="12.75">
      <c r="A421">
        <v>21</v>
      </c>
      <c r="B421" s="1" t="s">
        <v>678</v>
      </c>
      <c r="C421" s="1"/>
      <c r="D421" s="1"/>
    </row>
    <row r="422" spans="1:4" ht="25.5">
      <c r="A422">
        <v>22</v>
      </c>
      <c r="B422" s="1" t="s">
        <v>679</v>
      </c>
      <c r="C422" s="1"/>
      <c r="D422" s="1"/>
    </row>
    <row r="423" spans="1:4" ht="25.5">
      <c r="A423">
        <v>23</v>
      </c>
      <c r="B423" s="1" t="s">
        <v>680</v>
      </c>
      <c r="C423" s="1"/>
      <c r="D423" s="1"/>
    </row>
    <row r="424" spans="1:4" ht="25.5">
      <c r="A424">
        <v>24</v>
      </c>
      <c r="B424" s="1" t="s">
        <v>681</v>
      </c>
      <c r="C424" s="1"/>
      <c r="D424" s="1"/>
    </row>
    <row r="425" spans="1:4" ht="12.75">
      <c r="A425">
        <v>25</v>
      </c>
      <c r="B425" s="1" t="s">
        <v>682</v>
      </c>
      <c r="C425" s="1"/>
      <c r="D425" s="1"/>
    </row>
    <row r="426" spans="1:4" ht="12.75">
      <c r="A426">
        <v>26</v>
      </c>
      <c r="B426" s="1" t="s">
        <v>683</v>
      </c>
      <c r="C426" s="1"/>
      <c r="D426" s="1"/>
    </row>
    <row r="427" spans="1:4" ht="25.5">
      <c r="A427">
        <v>27</v>
      </c>
      <c r="B427" s="1" t="s">
        <v>684</v>
      </c>
      <c r="C427" s="1"/>
      <c r="D427" s="1"/>
    </row>
    <row r="428" spans="1:4" ht="38.25">
      <c r="A428">
        <v>28</v>
      </c>
      <c r="B428" s="1" t="s">
        <v>685</v>
      </c>
      <c r="C428" s="1"/>
      <c r="D428" s="1"/>
    </row>
    <row r="429" spans="1:4" ht="25.5">
      <c r="A429">
        <v>29</v>
      </c>
      <c r="B429" s="1" t="s">
        <v>686</v>
      </c>
      <c r="C429" s="1"/>
      <c r="D429" s="1"/>
    </row>
    <row r="430" spans="1:4" ht="38.25">
      <c r="A430">
        <v>30</v>
      </c>
      <c r="B430" s="1" t="s">
        <v>687</v>
      </c>
      <c r="C430" s="1"/>
      <c r="D430" s="1"/>
    </row>
    <row r="431" spans="1:4" ht="25.5">
      <c r="A431">
        <v>31</v>
      </c>
      <c r="B431" s="1" t="s">
        <v>688</v>
      </c>
      <c r="C431" s="1"/>
      <c r="D431" s="1"/>
    </row>
    <row r="432" spans="1:4" ht="25.5">
      <c r="A432">
        <v>32</v>
      </c>
      <c r="B432" s="1" t="s">
        <v>689</v>
      </c>
      <c r="C432" s="1"/>
      <c r="D432" s="1"/>
    </row>
    <row r="433" spans="1:4" ht="25.5">
      <c r="A433">
        <v>33</v>
      </c>
      <c r="B433" s="1" t="s">
        <v>690</v>
      </c>
      <c r="C433" s="1"/>
      <c r="D433" s="1"/>
    </row>
    <row r="434" spans="1:4" ht="12.75">
      <c r="A434">
        <v>34</v>
      </c>
      <c r="B434" s="1" t="s">
        <v>691</v>
      </c>
      <c r="C434" s="1"/>
      <c r="D434" s="1"/>
    </row>
    <row r="435" spans="1:4" ht="12.75">
      <c r="A435">
        <v>35</v>
      </c>
      <c r="B435" s="1" t="s">
        <v>692</v>
      </c>
      <c r="C435" s="1"/>
      <c r="D435" s="1"/>
    </row>
    <row r="436" spans="1:4" ht="25.5">
      <c r="A436">
        <v>36</v>
      </c>
      <c r="B436" s="1" t="s">
        <v>693</v>
      </c>
      <c r="C436" s="1"/>
      <c r="D436" s="1"/>
    </row>
    <row r="437" spans="1:4" ht="12.75">
      <c r="A437">
        <v>37</v>
      </c>
      <c r="B437" s="1" t="s">
        <v>694</v>
      </c>
      <c r="C437" s="1"/>
      <c r="D437" s="1"/>
    </row>
    <row r="438" spans="1:4" ht="25.5">
      <c r="A438">
        <v>38</v>
      </c>
      <c r="B438" s="1" t="s">
        <v>695</v>
      </c>
      <c r="C438" s="1"/>
      <c r="D438" s="1"/>
    </row>
    <row r="439" spans="1:4" ht="12.75">
      <c r="A439">
        <v>39</v>
      </c>
      <c r="B439" s="1" t="s">
        <v>696</v>
      </c>
      <c r="C439" s="1"/>
      <c r="D439" s="1"/>
    </row>
    <row r="440" spans="1:4" ht="12.75">
      <c r="A440">
        <v>40</v>
      </c>
      <c r="B440" s="1" t="s">
        <v>697</v>
      </c>
      <c r="C440" s="1"/>
      <c r="D440" s="1"/>
    </row>
    <row r="441" spans="1:4" ht="25.5">
      <c r="A441">
        <v>41</v>
      </c>
      <c r="B441" s="1" t="s">
        <v>698</v>
      </c>
      <c r="C441" s="1"/>
      <c r="D441" s="1"/>
    </row>
    <row r="442" spans="1:4" ht="25.5">
      <c r="A442">
        <v>42</v>
      </c>
      <c r="B442" s="1" t="s">
        <v>699</v>
      </c>
      <c r="C442" s="1"/>
      <c r="D442" s="1"/>
    </row>
    <row r="443" spans="1:4" ht="12.75">
      <c r="A443">
        <v>43</v>
      </c>
      <c r="B443" s="1" t="s">
        <v>700</v>
      </c>
      <c r="C443" s="1"/>
      <c r="D443" s="1"/>
    </row>
    <row r="444" spans="1:4" ht="25.5">
      <c r="A444">
        <v>44</v>
      </c>
      <c r="B444" s="1" t="s">
        <v>701</v>
      </c>
      <c r="C444" s="1"/>
      <c r="D444" s="1"/>
    </row>
    <row r="445" spans="1:4" ht="25.5">
      <c r="A445">
        <v>45</v>
      </c>
      <c r="B445" s="1" t="s">
        <v>702</v>
      </c>
      <c r="C445" s="1"/>
      <c r="D445" s="1"/>
    </row>
    <row r="446" spans="1:4" ht="25.5">
      <c r="A446">
        <v>46</v>
      </c>
      <c r="B446" s="1" t="s">
        <v>703</v>
      </c>
      <c r="C446" s="1"/>
      <c r="D446" s="1"/>
    </row>
    <row r="447" spans="1:4" ht="25.5">
      <c r="A447">
        <v>47</v>
      </c>
      <c r="B447" s="1" t="s">
        <v>704</v>
      </c>
      <c r="C447" s="1"/>
      <c r="D447" s="1"/>
    </row>
    <row r="448" spans="1:4" ht="38.25">
      <c r="A448">
        <v>48</v>
      </c>
      <c r="B448" s="1" t="s">
        <v>705</v>
      </c>
      <c r="C448" s="1"/>
      <c r="D448" s="1"/>
    </row>
    <row r="449" spans="1:4" ht="25.5">
      <c r="A449">
        <v>49</v>
      </c>
      <c r="B449" s="1" t="s">
        <v>706</v>
      </c>
      <c r="C449" s="1"/>
      <c r="D449" s="1"/>
    </row>
    <row r="450" spans="1:4" ht="38.25">
      <c r="A450">
        <v>50</v>
      </c>
      <c r="B450" s="1" t="s">
        <v>707</v>
      </c>
      <c r="C450" s="1"/>
      <c r="D450" s="1"/>
    </row>
    <row r="451" spans="1:4" ht="12.75">
      <c r="A451">
        <v>51</v>
      </c>
      <c r="B451" s="1" t="s">
        <v>708</v>
      </c>
      <c r="C451" s="1"/>
      <c r="D451" s="1"/>
    </row>
    <row r="452" spans="1:4" ht="25.5">
      <c r="A452">
        <v>52</v>
      </c>
      <c r="B452" s="1" t="s">
        <v>709</v>
      </c>
      <c r="C452" s="1"/>
      <c r="D452" s="1"/>
    </row>
    <row r="453" spans="1:4" ht="12.75">
      <c r="A453">
        <v>53</v>
      </c>
      <c r="B453" s="1" t="s">
        <v>710</v>
      </c>
      <c r="C453" s="1"/>
      <c r="D453" s="1"/>
    </row>
    <row r="454" spans="1:4" ht="12.75">
      <c r="A454">
        <v>54</v>
      </c>
      <c r="B454" s="1" t="s">
        <v>711</v>
      </c>
      <c r="C454" s="1"/>
      <c r="D454" s="1"/>
    </row>
    <row r="455" spans="1:4" ht="25.5">
      <c r="A455">
        <v>55</v>
      </c>
      <c r="B455" s="1" t="s">
        <v>712</v>
      </c>
      <c r="C455" s="1"/>
      <c r="D455" s="1"/>
    </row>
    <row r="456" spans="1:4" ht="12.75">
      <c r="A456">
        <v>56</v>
      </c>
      <c r="B456" s="1" t="s">
        <v>713</v>
      </c>
      <c r="C456" s="1"/>
      <c r="D456" s="1"/>
    </row>
    <row r="457" spans="1:4" ht="12.75">
      <c r="A457">
        <v>57</v>
      </c>
      <c r="B457" s="1" t="s">
        <v>714</v>
      </c>
      <c r="C457" s="1"/>
      <c r="D457" s="1"/>
    </row>
    <row r="458" spans="1:4" ht="12.75">
      <c r="A458">
        <v>58</v>
      </c>
      <c r="B458" s="1" t="s">
        <v>715</v>
      </c>
      <c r="C458" s="1"/>
      <c r="D458" s="1"/>
    </row>
    <row r="459" spans="1:4" ht="25.5">
      <c r="A459">
        <v>59</v>
      </c>
      <c r="B459" s="1" t="s">
        <v>716</v>
      </c>
      <c r="C459" s="1"/>
      <c r="D459" s="1"/>
    </row>
    <row r="460" spans="2:4" ht="12.75">
      <c r="B460" s="1"/>
      <c r="C460" s="1"/>
      <c r="D460" s="1"/>
    </row>
    <row r="461" spans="2:4" ht="12.75">
      <c r="B461" s="8" t="s">
        <v>324</v>
      </c>
      <c r="C461" s="1">
        <v>1</v>
      </c>
      <c r="D461" s="1"/>
    </row>
    <row r="462" spans="1:4" ht="12.75">
      <c r="A462">
        <v>1</v>
      </c>
      <c r="B462" s="1" t="s">
        <v>717</v>
      </c>
      <c r="C462" s="1"/>
      <c r="D462" s="1"/>
    </row>
    <row r="463" spans="2:4" ht="12.75">
      <c r="B463" s="1"/>
      <c r="C463" s="1"/>
      <c r="D463" s="1"/>
    </row>
    <row r="464" spans="2:4" ht="12.75">
      <c r="B464" s="8" t="s">
        <v>718</v>
      </c>
      <c r="C464" s="1">
        <v>11</v>
      </c>
      <c r="D464" s="1"/>
    </row>
    <row r="465" spans="1:4" ht="12.75">
      <c r="A465">
        <v>1</v>
      </c>
      <c r="B465" s="1" t="s">
        <v>719</v>
      </c>
      <c r="C465" s="1"/>
      <c r="D465" s="1"/>
    </row>
    <row r="466" spans="1:4" ht="25.5">
      <c r="A466">
        <v>2</v>
      </c>
      <c r="B466" s="1" t="s">
        <v>720</v>
      </c>
      <c r="C466" s="1"/>
      <c r="D466" s="1"/>
    </row>
    <row r="467" spans="1:4" ht="38.25">
      <c r="A467">
        <v>3</v>
      </c>
      <c r="B467" s="1" t="s">
        <v>721</v>
      </c>
      <c r="C467" s="1"/>
      <c r="D467" s="1"/>
    </row>
    <row r="468" spans="1:4" ht="25.5">
      <c r="A468">
        <v>4</v>
      </c>
      <c r="B468" s="1" t="s">
        <v>722</v>
      </c>
      <c r="C468" s="1"/>
      <c r="D468" s="1"/>
    </row>
    <row r="469" spans="1:4" ht="25.5">
      <c r="A469">
        <v>5</v>
      </c>
      <c r="B469" s="1" t="s">
        <v>723</v>
      </c>
      <c r="C469" s="1"/>
      <c r="D469" s="1"/>
    </row>
    <row r="470" spans="1:4" ht="25.5">
      <c r="A470">
        <v>6</v>
      </c>
      <c r="B470" s="1" t="s">
        <v>724</v>
      </c>
      <c r="C470" s="1"/>
      <c r="D470" s="1"/>
    </row>
    <row r="471" spans="1:4" ht="12.75">
      <c r="A471">
        <v>7</v>
      </c>
      <c r="B471" s="1" t="s">
        <v>725</v>
      </c>
      <c r="C471" s="1"/>
      <c r="D471" s="1"/>
    </row>
    <row r="472" spans="1:4" ht="38.25">
      <c r="A472">
        <v>8</v>
      </c>
      <c r="B472" s="1" t="s">
        <v>726</v>
      </c>
      <c r="C472" s="1"/>
      <c r="D472" s="1"/>
    </row>
    <row r="473" spans="1:4" ht="25.5">
      <c r="A473">
        <v>9</v>
      </c>
      <c r="B473" s="1" t="s">
        <v>727</v>
      </c>
      <c r="C473" s="1"/>
      <c r="D473" s="1"/>
    </row>
    <row r="474" spans="1:4" ht="12.75">
      <c r="A474">
        <v>10</v>
      </c>
      <c r="B474" s="1" t="s">
        <v>728</v>
      </c>
      <c r="C474" s="1"/>
      <c r="D474" s="1"/>
    </row>
    <row r="475" spans="1:4" ht="12.75">
      <c r="A475">
        <v>11</v>
      </c>
      <c r="B475" s="1" t="s">
        <v>729</v>
      </c>
      <c r="C475" s="1"/>
      <c r="D475" s="1"/>
    </row>
    <row r="476" spans="2:4" ht="12.75">
      <c r="B476" s="1"/>
      <c r="C476" s="1"/>
      <c r="D476" s="1"/>
    </row>
    <row r="477" spans="2:4" ht="12.75">
      <c r="B477" s="8" t="s">
        <v>330</v>
      </c>
      <c r="C477" s="1">
        <v>38</v>
      </c>
      <c r="D477" s="1"/>
    </row>
    <row r="478" spans="1:4" ht="12.75">
      <c r="A478">
        <v>1</v>
      </c>
      <c r="B478" s="1" t="s">
        <v>730</v>
      </c>
      <c r="C478" s="1"/>
      <c r="D478" s="1"/>
    </row>
    <row r="479" spans="1:4" ht="25.5">
      <c r="A479">
        <v>2</v>
      </c>
      <c r="B479" s="1" t="s">
        <v>731</v>
      </c>
      <c r="C479" s="1"/>
      <c r="D479" s="1"/>
    </row>
    <row r="480" spans="1:4" ht="25.5">
      <c r="A480">
        <v>3</v>
      </c>
      <c r="B480" s="1" t="s">
        <v>732</v>
      </c>
      <c r="C480" s="1"/>
      <c r="D480" s="1"/>
    </row>
    <row r="481" spans="1:4" ht="12.75">
      <c r="A481">
        <v>4</v>
      </c>
      <c r="B481" s="1" t="s">
        <v>733</v>
      </c>
      <c r="C481" s="1"/>
      <c r="D481" s="1"/>
    </row>
    <row r="482" spans="1:4" ht="12.75">
      <c r="A482">
        <v>5</v>
      </c>
      <c r="B482" s="1" t="s">
        <v>734</v>
      </c>
      <c r="C482" s="1"/>
      <c r="D482" s="1"/>
    </row>
    <row r="483" spans="1:4" ht="12.75">
      <c r="A483">
        <v>6</v>
      </c>
      <c r="B483" s="1" t="s">
        <v>735</v>
      </c>
      <c r="C483" s="1"/>
      <c r="D483" s="1"/>
    </row>
    <row r="484" spans="1:4" ht="25.5">
      <c r="A484">
        <v>7</v>
      </c>
      <c r="B484" s="1" t="s">
        <v>736</v>
      </c>
      <c r="C484" s="1"/>
      <c r="D484" s="1"/>
    </row>
    <row r="485" spans="1:4" ht="38.25">
      <c r="A485">
        <v>8</v>
      </c>
      <c r="B485" s="1" t="s">
        <v>737</v>
      </c>
      <c r="C485" s="1"/>
      <c r="D485" s="1"/>
    </row>
    <row r="486" spans="1:4" ht="12.75">
      <c r="A486">
        <v>9</v>
      </c>
      <c r="B486" s="1" t="s">
        <v>738</v>
      </c>
      <c r="C486" s="1"/>
      <c r="D486" s="1"/>
    </row>
    <row r="487" spans="1:4" ht="25.5">
      <c r="A487">
        <v>10</v>
      </c>
      <c r="B487" s="1" t="s">
        <v>739</v>
      </c>
      <c r="C487" s="1"/>
      <c r="D487" s="1"/>
    </row>
    <row r="488" spans="1:4" ht="12.75">
      <c r="A488">
        <v>11</v>
      </c>
      <c r="B488" s="1" t="s">
        <v>0</v>
      </c>
      <c r="C488" s="1"/>
      <c r="D488" s="1"/>
    </row>
    <row r="489" spans="1:4" ht="25.5">
      <c r="A489">
        <v>12</v>
      </c>
      <c r="B489" s="1" t="s">
        <v>1</v>
      </c>
      <c r="C489" s="1"/>
      <c r="D489" s="1"/>
    </row>
    <row r="490" spans="1:4" ht="25.5">
      <c r="A490">
        <v>13</v>
      </c>
      <c r="B490" s="1" t="s">
        <v>2</v>
      </c>
      <c r="C490" s="1"/>
      <c r="D490" s="1"/>
    </row>
    <row r="491" spans="1:4" ht="25.5">
      <c r="A491">
        <v>14</v>
      </c>
      <c r="B491" s="1" t="s">
        <v>3</v>
      </c>
      <c r="C491" s="1"/>
      <c r="D491" s="1"/>
    </row>
    <row r="492" spans="1:4" ht="12.75">
      <c r="A492">
        <v>15</v>
      </c>
      <c r="B492" s="1" t="s">
        <v>4</v>
      </c>
      <c r="C492" s="1"/>
      <c r="D492" s="1"/>
    </row>
    <row r="493" spans="1:4" ht="25.5">
      <c r="A493">
        <v>16</v>
      </c>
      <c r="B493" s="1" t="s">
        <v>5</v>
      </c>
      <c r="C493" s="1"/>
      <c r="D493" s="1"/>
    </row>
    <row r="494" spans="1:4" ht="25.5">
      <c r="A494">
        <v>17</v>
      </c>
      <c r="B494" s="1" t="s">
        <v>6</v>
      </c>
      <c r="C494" s="1"/>
      <c r="D494" s="1"/>
    </row>
    <row r="495" spans="1:4" ht="25.5">
      <c r="A495">
        <v>18</v>
      </c>
      <c r="B495" s="1" t="s">
        <v>7</v>
      </c>
      <c r="C495" s="1"/>
      <c r="D495" s="1"/>
    </row>
    <row r="496" spans="1:4" ht="12.75">
      <c r="A496">
        <v>19</v>
      </c>
      <c r="B496" s="1" t="s">
        <v>8</v>
      </c>
      <c r="C496" s="1"/>
      <c r="D496" s="1"/>
    </row>
    <row r="497" spans="1:4" ht="25.5">
      <c r="A497">
        <v>20</v>
      </c>
      <c r="B497" s="1" t="s">
        <v>9</v>
      </c>
      <c r="C497" s="1"/>
      <c r="D497" s="1"/>
    </row>
    <row r="498" spans="1:4" ht="25.5">
      <c r="A498">
        <v>21</v>
      </c>
      <c r="B498" s="1" t="s">
        <v>10</v>
      </c>
      <c r="C498" s="1"/>
      <c r="D498" s="1"/>
    </row>
    <row r="499" spans="1:4" ht="25.5">
      <c r="A499">
        <v>22</v>
      </c>
      <c r="B499" s="1" t="s">
        <v>11</v>
      </c>
      <c r="C499" s="1"/>
      <c r="D499" s="1"/>
    </row>
    <row r="500" spans="1:4" ht="12.75">
      <c r="A500">
        <v>23</v>
      </c>
      <c r="B500" s="1" t="s">
        <v>12</v>
      </c>
      <c r="C500" s="1"/>
      <c r="D500" s="1"/>
    </row>
    <row r="501" spans="1:4" ht="12.75">
      <c r="A501">
        <v>24</v>
      </c>
      <c r="B501" s="1" t="s">
        <v>13</v>
      </c>
      <c r="C501" s="1"/>
      <c r="D501" s="1"/>
    </row>
    <row r="502" spans="1:4" ht="25.5">
      <c r="A502">
        <v>25</v>
      </c>
      <c r="B502" s="1" t="s">
        <v>14</v>
      </c>
      <c r="C502" s="1"/>
      <c r="D502" s="1"/>
    </row>
    <row r="503" spans="1:4" ht="25.5">
      <c r="A503">
        <v>26</v>
      </c>
      <c r="B503" s="1" t="s">
        <v>261</v>
      </c>
      <c r="C503" s="1"/>
      <c r="D503" s="1"/>
    </row>
    <row r="504" spans="1:4" ht="25.5">
      <c r="A504">
        <v>27</v>
      </c>
      <c r="B504" s="1" t="s">
        <v>15</v>
      </c>
      <c r="C504" s="1"/>
      <c r="D504" s="1"/>
    </row>
    <row r="505" spans="1:4" ht="25.5">
      <c r="A505">
        <v>28</v>
      </c>
      <c r="B505" s="1" t="s">
        <v>16</v>
      </c>
      <c r="C505" s="1"/>
      <c r="D505" s="1"/>
    </row>
    <row r="506" spans="1:4" ht="25.5">
      <c r="A506">
        <v>29</v>
      </c>
      <c r="B506" s="1" t="s">
        <v>17</v>
      </c>
      <c r="C506" s="1"/>
      <c r="D506" s="1"/>
    </row>
    <row r="507" spans="1:4" ht="25.5">
      <c r="A507">
        <v>30</v>
      </c>
      <c r="B507" s="1" t="s">
        <v>18</v>
      </c>
      <c r="C507" s="1"/>
      <c r="D507" s="1"/>
    </row>
    <row r="508" spans="1:4" ht="12.75">
      <c r="A508">
        <v>31</v>
      </c>
      <c r="B508" s="1" t="s">
        <v>19</v>
      </c>
      <c r="C508" s="1"/>
      <c r="D508" s="1"/>
    </row>
    <row r="509" spans="1:4" ht="25.5">
      <c r="A509">
        <v>32</v>
      </c>
      <c r="B509" s="1" t="s">
        <v>20</v>
      </c>
      <c r="C509" s="1"/>
      <c r="D509" s="1"/>
    </row>
    <row r="510" spans="1:4" ht="25.5">
      <c r="A510">
        <v>33</v>
      </c>
      <c r="B510" s="1" t="s">
        <v>21</v>
      </c>
      <c r="C510" s="1"/>
      <c r="D510" s="1"/>
    </row>
    <row r="511" spans="1:4" ht="25.5">
      <c r="A511">
        <v>34</v>
      </c>
      <c r="B511" s="1" t="s">
        <v>22</v>
      </c>
      <c r="C511" s="1"/>
      <c r="D511" s="1"/>
    </row>
    <row r="512" spans="1:4" ht="12.75">
      <c r="A512">
        <v>35</v>
      </c>
      <c r="B512" s="1" t="s">
        <v>23</v>
      </c>
      <c r="C512" s="1"/>
      <c r="D512" s="1"/>
    </row>
    <row r="513" spans="1:4" ht="12.75">
      <c r="A513">
        <v>36</v>
      </c>
      <c r="B513" s="1" t="s">
        <v>24</v>
      </c>
      <c r="C513" s="1"/>
      <c r="D513" s="1"/>
    </row>
    <row r="514" spans="1:4" ht="25.5">
      <c r="A514">
        <v>37</v>
      </c>
      <c r="B514" s="1" t="s">
        <v>25</v>
      </c>
      <c r="C514" s="1"/>
      <c r="D514" s="1"/>
    </row>
    <row r="515" spans="1:4" ht="12.75">
      <c r="A515">
        <v>38</v>
      </c>
      <c r="B515" s="1" t="s">
        <v>26</v>
      </c>
      <c r="C515" s="1"/>
      <c r="D515" s="1"/>
    </row>
    <row r="516" spans="2:4" ht="12.75">
      <c r="B516" s="1"/>
      <c r="C516" s="1"/>
      <c r="D516" s="1"/>
    </row>
    <row r="517" spans="2:4" ht="12.75">
      <c r="B517" s="8" t="s">
        <v>336</v>
      </c>
      <c r="C517" s="1">
        <v>22</v>
      </c>
      <c r="D517" s="1"/>
    </row>
    <row r="518" spans="1:4" ht="12.75">
      <c r="A518">
        <v>1</v>
      </c>
      <c r="B518" s="1" t="s">
        <v>27</v>
      </c>
      <c r="C518" s="1"/>
      <c r="D518" s="1"/>
    </row>
    <row r="519" spans="1:4" ht="25.5">
      <c r="A519">
        <v>2</v>
      </c>
      <c r="B519" s="1" t="s">
        <v>28</v>
      </c>
      <c r="C519" s="1"/>
      <c r="D519" s="1"/>
    </row>
    <row r="520" spans="1:4" ht="12.75">
      <c r="A520">
        <v>3</v>
      </c>
      <c r="B520" s="1" t="s">
        <v>198</v>
      </c>
      <c r="C520" s="1"/>
      <c r="D520" s="1"/>
    </row>
    <row r="521" spans="1:4" ht="25.5">
      <c r="A521">
        <v>4</v>
      </c>
      <c r="B521" s="1" t="s">
        <v>29</v>
      </c>
      <c r="C521" s="1"/>
      <c r="D521" s="1"/>
    </row>
    <row r="522" spans="1:4" ht="25.5">
      <c r="A522">
        <v>5</v>
      </c>
      <c r="B522" s="1" t="s">
        <v>30</v>
      </c>
      <c r="C522" s="1"/>
      <c r="D522" s="1"/>
    </row>
    <row r="523" spans="1:4" ht="25.5">
      <c r="A523">
        <v>6</v>
      </c>
      <c r="B523" s="1" t="s">
        <v>31</v>
      </c>
      <c r="C523" s="1"/>
      <c r="D523" s="1"/>
    </row>
    <row r="524" spans="1:4" ht="25.5">
      <c r="A524">
        <v>7</v>
      </c>
      <c r="B524" s="1" t="s">
        <v>32</v>
      </c>
      <c r="C524" s="1"/>
      <c r="D524" s="1"/>
    </row>
    <row r="525" spans="1:4" ht="12.75">
      <c r="A525">
        <v>8</v>
      </c>
      <c r="B525" s="1" t="s">
        <v>33</v>
      </c>
      <c r="C525" s="1"/>
      <c r="D525" s="1"/>
    </row>
    <row r="526" spans="1:4" ht="12.75">
      <c r="A526">
        <v>9</v>
      </c>
      <c r="B526" s="1" t="s">
        <v>34</v>
      </c>
      <c r="C526" s="1"/>
      <c r="D526" s="1"/>
    </row>
    <row r="527" spans="1:4" ht="25.5">
      <c r="A527">
        <v>10</v>
      </c>
      <c r="B527" s="1" t="s">
        <v>35</v>
      </c>
      <c r="C527" s="1"/>
      <c r="D527" s="1"/>
    </row>
    <row r="528" spans="1:4" ht="25.5">
      <c r="A528">
        <v>11</v>
      </c>
      <c r="B528" s="1" t="s">
        <v>36</v>
      </c>
      <c r="C528" s="1"/>
      <c r="D528" s="1"/>
    </row>
    <row r="529" spans="1:4" ht="25.5">
      <c r="A529">
        <v>12</v>
      </c>
      <c r="B529" s="1" t="s">
        <v>37</v>
      </c>
      <c r="C529" s="1"/>
      <c r="D529" s="1"/>
    </row>
    <row r="530" spans="1:4" ht="12.75">
      <c r="A530">
        <v>13</v>
      </c>
      <c r="B530" s="1" t="s">
        <v>38</v>
      </c>
      <c r="C530" s="1"/>
      <c r="D530" s="1"/>
    </row>
    <row r="531" spans="1:4" ht="12.75">
      <c r="A531">
        <v>14</v>
      </c>
      <c r="B531" s="1" t="s">
        <v>39</v>
      </c>
      <c r="C531" s="1"/>
      <c r="D531" s="1"/>
    </row>
    <row r="532" spans="1:4" ht="12.75">
      <c r="A532">
        <v>15</v>
      </c>
      <c r="B532" s="1" t="s">
        <v>40</v>
      </c>
      <c r="C532" s="1"/>
      <c r="D532" s="1"/>
    </row>
    <row r="533" spans="1:4" ht="25.5">
      <c r="A533">
        <v>16</v>
      </c>
      <c r="B533" s="1" t="s">
        <v>41</v>
      </c>
      <c r="C533" s="1"/>
      <c r="D533" s="1"/>
    </row>
    <row r="534" spans="1:4" ht="25.5">
      <c r="A534">
        <v>17</v>
      </c>
      <c r="B534" s="1" t="s">
        <v>42</v>
      </c>
      <c r="C534" s="1"/>
      <c r="D534" s="1"/>
    </row>
    <row r="535" spans="1:4" ht="25.5">
      <c r="A535">
        <v>18</v>
      </c>
      <c r="B535" s="1" t="s">
        <v>43</v>
      </c>
      <c r="C535" s="1"/>
      <c r="D535" s="1"/>
    </row>
    <row r="536" spans="1:4" ht="12.75">
      <c r="A536">
        <v>19</v>
      </c>
      <c r="B536" s="1" t="s">
        <v>44</v>
      </c>
      <c r="C536" s="1"/>
      <c r="D536" s="1"/>
    </row>
    <row r="537" spans="1:4" ht="12.75">
      <c r="A537">
        <v>20</v>
      </c>
      <c r="B537" s="1" t="s">
        <v>45</v>
      </c>
      <c r="C537" s="1"/>
      <c r="D537" s="1"/>
    </row>
    <row r="538" spans="1:4" ht="25.5">
      <c r="A538">
        <v>21</v>
      </c>
      <c r="B538" s="1" t="s">
        <v>46</v>
      </c>
      <c r="C538" s="1"/>
      <c r="D538" s="1"/>
    </row>
    <row r="539" spans="1:4" ht="25.5">
      <c r="A539">
        <v>22</v>
      </c>
      <c r="B539" s="1" t="s">
        <v>47</v>
      </c>
      <c r="C539" s="1"/>
      <c r="D53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1"/>
  <sheetViews>
    <sheetView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66.28125" style="0" customWidth="1"/>
    <col min="3" max="3" width="14.8515625" style="0" customWidth="1"/>
    <col min="4" max="4" width="15.00390625" style="0" customWidth="1"/>
    <col min="6" max="6" width="7.140625" style="0" customWidth="1"/>
  </cols>
  <sheetData>
    <row r="1" spans="2:6" ht="31.5" customHeight="1">
      <c r="B1" s="29" t="s">
        <v>214</v>
      </c>
      <c r="F1" s="10"/>
    </row>
    <row r="2" spans="1:4" ht="12.75">
      <c r="A2">
        <v>1</v>
      </c>
      <c r="B2" s="3" t="s">
        <v>332</v>
      </c>
      <c r="C2">
        <v>16</v>
      </c>
      <c r="D2" s="1"/>
    </row>
    <row r="3" spans="1:4" ht="12.75">
      <c r="A3">
        <v>2</v>
      </c>
      <c r="B3" s="3" t="s">
        <v>329</v>
      </c>
      <c r="C3">
        <v>2</v>
      </c>
      <c r="D3" s="1"/>
    </row>
    <row r="4" spans="1:4" ht="12.75">
      <c r="A4">
        <v>3</v>
      </c>
      <c r="B4" s="3" t="s">
        <v>325</v>
      </c>
      <c r="C4">
        <v>8</v>
      </c>
      <c r="D4" s="1"/>
    </row>
    <row r="5" spans="1:4" ht="12.75">
      <c r="A5">
        <v>4</v>
      </c>
      <c r="B5" s="3" t="s">
        <v>335</v>
      </c>
      <c r="C5">
        <v>7</v>
      </c>
      <c r="D5" s="1"/>
    </row>
    <row r="6" spans="1:4" ht="14.25" customHeight="1">
      <c r="A6">
        <v>5</v>
      </c>
      <c r="B6" s="3" t="s">
        <v>331</v>
      </c>
      <c r="C6">
        <v>1</v>
      </c>
      <c r="D6" s="1"/>
    </row>
    <row r="7" spans="1:4" ht="12.75" customHeight="1">
      <c r="A7">
        <v>6</v>
      </c>
      <c r="B7" s="3" t="s">
        <v>334</v>
      </c>
      <c r="C7">
        <v>6</v>
      </c>
      <c r="D7" s="1"/>
    </row>
    <row r="8" spans="1:4" ht="12.75" customHeight="1">
      <c r="A8">
        <v>7</v>
      </c>
      <c r="B8" s="3" t="s">
        <v>339</v>
      </c>
      <c r="C8">
        <v>2</v>
      </c>
      <c r="D8" s="1"/>
    </row>
    <row r="9" spans="1:4" ht="14.25" customHeight="1">
      <c r="A9">
        <v>8</v>
      </c>
      <c r="B9" s="3" t="s">
        <v>338</v>
      </c>
      <c r="C9">
        <v>1</v>
      </c>
      <c r="D9" s="1"/>
    </row>
    <row r="10" spans="1:4" ht="15.75" customHeight="1">
      <c r="A10">
        <v>9</v>
      </c>
      <c r="B10" s="8" t="s">
        <v>322</v>
      </c>
      <c r="C10">
        <v>25</v>
      </c>
      <c r="D10" s="1"/>
    </row>
    <row r="11" spans="1:4" ht="14.25" customHeight="1">
      <c r="A11">
        <v>10</v>
      </c>
      <c r="B11" s="3" t="s">
        <v>341</v>
      </c>
      <c r="C11">
        <v>3</v>
      </c>
      <c r="D11" s="1"/>
    </row>
    <row r="12" spans="1:4" ht="15.75" customHeight="1">
      <c r="A12">
        <v>11</v>
      </c>
      <c r="B12" s="3" t="s">
        <v>327</v>
      </c>
      <c r="C12">
        <v>7</v>
      </c>
      <c r="D12" s="1"/>
    </row>
    <row r="13" spans="1:4" ht="12.75" customHeight="1">
      <c r="A13">
        <v>12</v>
      </c>
      <c r="B13" s="3" t="s">
        <v>337</v>
      </c>
      <c r="C13">
        <v>8</v>
      </c>
      <c r="D13" s="1"/>
    </row>
    <row r="14" spans="1:4" ht="12.75" customHeight="1">
      <c r="A14">
        <v>13</v>
      </c>
      <c r="B14" s="8" t="s">
        <v>326</v>
      </c>
      <c r="C14">
        <v>1</v>
      </c>
      <c r="D14" s="1"/>
    </row>
    <row r="15" spans="1:4" ht="12.75" customHeight="1">
      <c r="A15">
        <v>14</v>
      </c>
      <c r="B15" s="3" t="s">
        <v>323</v>
      </c>
      <c r="C15">
        <v>1</v>
      </c>
      <c r="D15" s="1"/>
    </row>
    <row r="16" spans="1:4" ht="12.75" customHeight="1">
      <c r="A16">
        <v>15</v>
      </c>
      <c r="B16" s="3" t="s">
        <v>321</v>
      </c>
      <c r="C16">
        <v>7</v>
      </c>
      <c r="D16" s="1"/>
    </row>
    <row r="17" spans="1:4" ht="15.75" customHeight="1">
      <c r="A17">
        <v>16</v>
      </c>
      <c r="B17" s="3" t="s">
        <v>623</v>
      </c>
      <c r="C17">
        <v>1</v>
      </c>
      <c r="D17" s="1"/>
    </row>
    <row r="18" spans="1:4" ht="12.75" customHeight="1">
      <c r="A18">
        <v>17</v>
      </c>
      <c r="B18" s="3" t="s">
        <v>333</v>
      </c>
      <c r="C18">
        <v>19</v>
      </c>
      <c r="D18" s="1"/>
    </row>
    <row r="19" spans="1:4" ht="12.75" customHeight="1">
      <c r="A19">
        <v>18</v>
      </c>
      <c r="B19" s="3" t="s">
        <v>340</v>
      </c>
      <c r="C19">
        <v>12</v>
      </c>
      <c r="D19" s="1"/>
    </row>
    <row r="20" spans="1:3" ht="12.75">
      <c r="A20">
        <v>19</v>
      </c>
      <c r="B20" s="3" t="s">
        <v>324</v>
      </c>
      <c r="C20">
        <v>1</v>
      </c>
    </row>
    <row r="21" spans="1:4" ht="12.75">
      <c r="A21">
        <v>20</v>
      </c>
      <c r="B21" s="3" t="s">
        <v>330</v>
      </c>
      <c r="C21">
        <v>8</v>
      </c>
      <c r="D21" s="1"/>
    </row>
    <row r="22" spans="1:4" ht="12.75">
      <c r="A22">
        <v>21</v>
      </c>
      <c r="B22" s="8" t="s">
        <v>328</v>
      </c>
      <c r="C22">
        <v>4</v>
      </c>
      <c r="D22" s="1"/>
    </row>
    <row r="23" spans="1:4" ht="12.75">
      <c r="A23">
        <v>22</v>
      </c>
      <c r="B23" s="3" t="s">
        <v>336</v>
      </c>
      <c r="C23">
        <v>14</v>
      </c>
      <c r="D23" s="1"/>
    </row>
    <row r="24" spans="2:3" ht="12.75">
      <c r="B24" s="19"/>
      <c r="C24" s="3">
        <v>154</v>
      </c>
    </row>
    <row r="25" spans="2:4" ht="12.75">
      <c r="B25" s="19" t="s">
        <v>215</v>
      </c>
      <c r="C25" s="3">
        <v>291</v>
      </c>
      <c r="D25" s="1"/>
    </row>
    <row r="27" spans="3:6" ht="38.25">
      <c r="C27" s="19" t="s">
        <v>120</v>
      </c>
      <c r="D27" s="40" t="s">
        <v>121</v>
      </c>
      <c r="F27" s="10"/>
    </row>
    <row r="28" spans="2:6" ht="12.75">
      <c r="B28" s="3" t="s">
        <v>332</v>
      </c>
      <c r="C28">
        <v>48</v>
      </c>
      <c r="D28">
        <v>16</v>
      </c>
      <c r="F28" s="10"/>
    </row>
    <row r="29" spans="2:6" ht="12.75">
      <c r="B29" s="3" t="s">
        <v>329</v>
      </c>
      <c r="C29">
        <v>2</v>
      </c>
      <c r="D29">
        <v>2</v>
      </c>
      <c r="F29" s="13"/>
    </row>
    <row r="30" spans="2:6" ht="12.75">
      <c r="B30" s="3" t="s">
        <v>325</v>
      </c>
      <c r="C30">
        <v>8</v>
      </c>
      <c r="D30">
        <v>8</v>
      </c>
      <c r="F30" s="13"/>
    </row>
    <row r="31" spans="2:6" ht="12.75">
      <c r="B31" s="3" t="s">
        <v>335</v>
      </c>
      <c r="C31">
        <v>16</v>
      </c>
      <c r="D31">
        <v>7</v>
      </c>
      <c r="F31" s="1"/>
    </row>
    <row r="32" spans="2:6" ht="12.75">
      <c r="B32" s="3" t="s">
        <v>431</v>
      </c>
      <c r="C32">
        <v>11</v>
      </c>
      <c r="D32">
        <v>1</v>
      </c>
      <c r="F32" s="13"/>
    </row>
    <row r="33" spans="2:6" ht="12.75">
      <c r="B33" s="3" t="s">
        <v>443</v>
      </c>
      <c r="C33" s="13">
        <v>15</v>
      </c>
      <c r="D33">
        <v>7</v>
      </c>
      <c r="F33" s="21"/>
    </row>
    <row r="34" spans="2:6" ht="12.75">
      <c r="B34" s="3" t="s">
        <v>459</v>
      </c>
      <c r="C34">
        <v>2</v>
      </c>
      <c r="D34">
        <v>0</v>
      </c>
      <c r="F34" s="1"/>
    </row>
    <row r="35" spans="2:6" ht="12.75">
      <c r="B35" s="3" t="s">
        <v>462</v>
      </c>
      <c r="C35">
        <v>21</v>
      </c>
      <c r="D35">
        <v>0</v>
      </c>
      <c r="F35" s="13"/>
    </row>
    <row r="36" spans="2:6" ht="12.75">
      <c r="B36" s="3" t="s">
        <v>334</v>
      </c>
      <c r="C36">
        <v>14</v>
      </c>
      <c r="D36">
        <v>6</v>
      </c>
      <c r="F36" s="1"/>
    </row>
    <row r="37" spans="2:6" ht="12.75">
      <c r="B37" s="3" t="s">
        <v>492</v>
      </c>
      <c r="C37">
        <v>4</v>
      </c>
      <c r="D37">
        <v>0</v>
      </c>
      <c r="F37" s="1"/>
    </row>
    <row r="38" spans="2:6" ht="12" customHeight="1">
      <c r="B38" s="3" t="s">
        <v>497</v>
      </c>
      <c r="C38">
        <v>5</v>
      </c>
      <c r="D38">
        <v>2</v>
      </c>
      <c r="F38" s="1"/>
    </row>
    <row r="39" spans="2:6" ht="13.5" customHeight="1">
      <c r="B39" s="3" t="s">
        <v>503</v>
      </c>
      <c r="C39">
        <v>6</v>
      </c>
      <c r="D39">
        <v>1</v>
      </c>
      <c r="F39" s="1"/>
    </row>
    <row r="40" spans="2:6" ht="12.75">
      <c r="B40" s="3" t="s">
        <v>322</v>
      </c>
      <c r="C40">
        <v>28</v>
      </c>
      <c r="D40">
        <v>25</v>
      </c>
      <c r="F40" s="1"/>
    </row>
    <row r="41" spans="2:4" ht="12.75">
      <c r="B41" s="3" t="s">
        <v>341</v>
      </c>
      <c r="C41">
        <v>14</v>
      </c>
      <c r="D41">
        <v>3</v>
      </c>
    </row>
    <row r="42" spans="2:6" ht="12.75">
      <c r="B42" s="3" t="s">
        <v>545</v>
      </c>
      <c r="C42">
        <v>24</v>
      </c>
      <c r="D42">
        <v>7</v>
      </c>
      <c r="F42" s="13"/>
    </row>
    <row r="43" spans="2:6" ht="12.75">
      <c r="B43" s="3" t="s">
        <v>337</v>
      </c>
      <c r="C43">
        <v>43</v>
      </c>
      <c r="D43">
        <v>8</v>
      </c>
      <c r="F43" s="10"/>
    </row>
    <row r="44" spans="2:4" ht="12.75">
      <c r="B44" s="3" t="s">
        <v>603</v>
      </c>
      <c r="C44">
        <v>2</v>
      </c>
      <c r="D44">
        <v>0</v>
      </c>
    </row>
    <row r="45" spans="2:6" ht="12.75">
      <c r="B45" s="3" t="s">
        <v>326</v>
      </c>
      <c r="C45">
        <v>1</v>
      </c>
      <c r="D45">
        <v>1</v>
      </c>
      <c r="F45" s="13"/>
    </row>
    <row r="46" spans="2:6" ht="12.75">
      <c r="B46" s="3" t="s">
        <v>323</v>
      </c>
      <c r="C46">
        <v>1</v>
      </c>
      <c r="D46">
        <v>1</v>
      </c>
      <c r="F46" s="8"/>
    </row>
    <row r="47" spans="2:6" ht="12.75">
      <c r="B47" s="3" t="s">
        <v>609</v>
      </c>
      <c r="C47">
        <v>1</v>
      </c>
      <c r="D47">
        <v>0</v>
      </c>
      <c r="F47" s="10"/>
    </row>
    <row r="48" spans="2:6" ht="12.75">
      <c r="B48" s="3" t="s">
        <v>611</v>
      </c>
      <c r="C48">
        <v>11</v>
      </c>
      <c r="D48">
        <v>0</v>
      </c>
      <c r="F48" s="13"/>
    </row>
    <row r="49" spans="2:6" ht="12.75">
      <c r="B49" s="3" t="s">
        <v>623</v>
      </c>
      <c r="C49">
        <v>13</v>
      </c>
      <c r="D49">
        <v>1</v>
      </c>
      <c r="F49" s="22"/>
    </row>
    <row r="50" spans="2:6" ht="12.75">
      <c r="B50" s="3" t="s">
        <v>636</v>
      </c>
      <c r="C50">
        <v>2</v>
      </c>
      <c r="D50">
        <v>0</v>
      </c>
      <c r="F50" s="13"/>
    </row>
    <row r="51" spans="2:6" ht="12.75">
      <c r="B51" s="3" t="s">
        <v>333</v>
      </c>
      <c r="C51">
        <v>19</v>
      </c>
      <c r="D51">
        <v>19</v>
      </c>
      <c r="F51" s="13"/>
    </row>
    <row r="52" spans="1:6" s="3" customFormat="1" ht="12.75">
      <c r="A52"/>
      <c r="B52" s="3" t="s">
        <v>655</v>
      </c>
      <c r="C52">
        <v>3</v>
      </c>
      <c r="D52">
        <v>0</v>
      </c>
      <c r="F52" s="8"/>
    </row>
    <row r="53" spans="1:6" s="3" customFormat="1" ht="12.75">
      <c r="A53"/>
      <c r="B53" s="3" t="s">
        <v>340</v>
      </c>
      <c r="C53">
        <v>59</v>
      </c>
      <c r="D53">
        <v>12</v>
      </c>
      <c r="F53" s="8"/>
    </row>
    <row r="54" spans="2:6" ht="12.75">
      <c r="B54" s="3" t="s">
        <v>324</v>
      </c>
      <c r="C54">
        <v>1</v>
      </c>
      <c r="D54">
        <v>1</v>
      </c>
      <c r="F54" s="10"/>
    </row>
    <row r="55" spans="2:6" ht="12.75">
      <c r="B55" s="3" t="s">
        <v>718</v>
      </c>
      <c r="C55">
        <v>11</v>
      </c>
      <c r="D55">
        <v>4</v>
      </c>
      <c r="F55" s="10"/>
    </row>
    <row r="56" spans="2:6" ht="12.75">
      <c r="B56" s="3" t="s">
        <v>330</v>
      </c>
      <c r="C56">
        <v>38</v>
      </c>
      <c r="D56">
        <v>8</v>
      </c>
      <c r="F56" s="10"/>
    </row>
    <row r="57" spans="2:6" ht="12.75">
      <c r="B57" s="3" t="s">
        <v>336</v>
      </c>
      <c r="C57">
        <v>22</v>
      </c>
      <c r="D57">
        <v>14</v>
      </c>
      <c r="F57" s="13"/>
    </row>
    <row r="58" spans="1:6" ht="12.75">
      <c r="A58" s="3"/>
      <c r="B58" s="19" t="s">
        <v>342</v>
      </c>
      <c r="C58" s="3">
        <f>SUM(C28:C57)</f>
        <v>445</v>
      </c>
      <c r="D58" s="8">
        <f>SUM(D28:D57)</f>
        <v>154</v>
      </c>
      <c r="F58" s="10"/>
    </row>
    <row r="59" spans="1:6" ht="12.75">
      <c r="A59" s="3"/>
      <c r="B59" s="19"/>
      <c r="C59" s="3"/>
      <c r="D59" s="8"/>
      <c r="F59" s="14"/>
    </row>
    <row r="63" spans="2:6" ht="15.75">
      <c r="B63" s="2" t="s">
        <v>216</v>
      </c>
      <c r="D63" s="1"/>
      <c r="F63" s="10"/>
    </row>
    <row r="64" spans="2:4" ht="51">
      <c r="B64" s="27" t="s">
        <v>299</v>
      </c>
      <c r="C64" s="8" t="s">
        <v>122</v>
      </c>
      <c r="D64" s="8" t="s">
        <v>123</v>
      </c>
    </row>
    <row r="65" spans="1:6" ht="12.75">
      <c r="A65">
        <v>1</v>
      </c>
      <c r="B65" s="10" t="s">
        <v>232</v>
      </c>
      <c r="C65">
        <v>4</v>
      </c>
      <c r="D65" s="1">
        <v>4</v>
      </c>
      <c r="F65" s="14"/>
    </row>
    <row r="66" spans="1:6" ht="12.75">
      <c r="A66">
        <v>2</v>
      </c>
      <c r="B66" s="10" t="s">
        <v>231</v>
      </c>
      <c r="C66">
        <v>21</v>
      </c>
      <c r="D66" s="1">
        <v>18</v>
      </c>
      <c r="F66" s="14"/>
    </row>
    <row r="67" spans="1:6" ht="12.75">
      <c r="A67">
        <v>3</v>
      </c>
      <c r="B67" s="13" t="s">
        <v>267</v>
      </c>
      <c r="C67">
        <v>10</v>
      </c>
      <c r="D67" s="1">
        <v>7</v>
      </c>
      <c r="F67" s="1"/>
    </row>
    <row r="68" spans="1:6" ht="12.75">
      <c r="A68">
        <v>4</v>
      </c>
      <c r="B68" s="13" t="s">
        <v>266</v>
      </c>
      <c r="C68">
        <v>64</v>
      </c>
      <c r="D68" s="1">
        <v>28</v>
      </c>
      <c r="F68" s="1"/>
    </row>
    <row r="69" spans="1:6" ht="12.75">
      <c r="A69">
        <v>5</v>
      </c>
      <c r="B69" s="10" t="s">
        <v>315</v>
      </c>
      <c r="C69">
        <v>3</v>
      </c>
      <c r="D69" s="1">
        <v>2</v>
      </c>
      <c r="F69" s="13"/>
    </row>
    <row r="70" spans="1:6" ht="12.75">
      <c r="A70">
        <v>6</v>
      </c>
      <c r="B70" s="13" t="s">
        <v>265</v>
      </c>
      <c r="C70">
        <v>45</v>
      </c>
      <c r="D70" s="1">
        <v>14</v>
      </c>
      <c r="F70" s="13"/>
    </row>
    <row r="71" spans="1:4" ht="12.75">
      <c r="A71">
        <v>7</v>
      </c>
      <c r="B71" s="10" t="s">
        <v>207</v>
      </c>
      <c r="C71">
        <v>21</v>
      </c>
      <c r="D71" s="1">
        <v>21</v>
      </c>
    </row>
    <row r="72" spans="1:6" ht="12.75">
      <c r="A72">
        <v>8</v>
      </c>
      <c r="B72" s="13" t="s">
        <v>179</v>
      </c>
      <c r="C72">
        <v>28</v>
      </c>
      <c r="D72" s="1">
        <v>5</v>
      </c>
      <c r="F72" s="18"/>
    </row>
    <row r="73" spans="1:6" ht="12.75">
      <c r="A73">
        <v>9</v>
      </c>
      <c r="B73" s="18" t="s">
        <v>180</v>
      </c>
      <c r="C73">
        <v>13</v>
      </c>
      <c r="D73" s="1">
        <v>8</v>
      </c>
      <c r="F73" s="13"/>
    </row>
    <row r="74" spans="1:6" ht="12.75">
      <c r="A74">
        <v>10</v>
      </c>
      <c r="B74" s="13" t="s">
        <v>181</v>
      </c>
      <c r="C74">
        <v>64</v>
      </c>
      <c r="D74" s="1">
        <v>29</v>
      </c>
      <c r="F74" s="16"/>
    </row>
    <row r="75" spans="1:6" ht="12.75">
      <c r="A75">
        <v>11</v>
      </c>
      <c r="B75" s="13" t="s">
        <v>182</v>
      </c>
      <c r="C75">
        <v>36</v>
      </c>
      <c r="D75" s="1">
        <v>24</v>
      </c>
      <c r="F75" s="10"/>
    </row>
    <row r="76" spans="1:6" ht="12.75">
      <c r="A76">
        <v>12</v>
      </c>
      <c r="B76" s="13" t="s">
        <v>186</v>
      </c>
      <c r="C76">
        <v>38</v>
      </c>
      <c r="D76" s="1">
        <v>13</v>
      </c>
      <c r="F76" s="21"/>
    </row>
    <row r="77" spans="1:6" ht="12.75">
      <c r="A77">
        <v>13</v>
      </c>
      <c r="B77" s="13" t="s">
        <v>183</v>
      </c>
      <c r="C77">
        <v>72</v>
      </c>
      <c r="D77" s="1">
        <v>39</v>
      </c>
      <c r="F77" s="13"/>
    </row>
    <row r="78" spans="1:6" ht="12.75">
      <c r="A78">
        <v>14</v>
      </c>
      <c r="B78" s="10" t="s">
        <v>317</v>
      </c>
      <c r="C78">
        <v>18</v>
      </c>
      <c r="D78" s="1">
        <v>3</v>
      </c>
      <c r="F78" s="11"/>
    </row>
    <row r="79" spans="1:6" ht="12.75">
      <c r="A79">
        <v>15</v>
      </c>
      <c r="B79" s="10" t="s">
        <v>289</v>
      </c>
      <c r="C79">
        <v>12</v>
      </c>
      <c r="D79" s="1">
        <v>9</v>
      </c>
      <c r="F79" s="10"/>
    </row>
    <row r="80" spans="1:6" ht="12.75">
      <c r="A80">
        <v>16</v>
      </c>
      <c r="B80" s="13" t="s">
        <v>185</v>
      </c>
      <c r="C80">
        <v>16</v>
      </c>
      <c r="D80" s="1">
        <v>11</v>
      </c>
      <c r="F80" s="10"/>
    </row>
    <row r="81" ht="12.75">
      <c r="F81" s="9"/>
    </row>
    <row r="82" spans="2:6" ht="12.75">
      <c r="B82" s="27" t="s">
        <v>298</v>
      </c>
      <c r="D82" s="1"/>
      <c r="F82" s="22"/>
    </row>
    <row r="83" spans="1:6" ht="12.75">
      <c r="A83">
        <v>1</v>
      </c>
      <c r="B83" s="16" t="s">
        <v>195</v>
      </c>
      <c r="C83">
        <v>6</v>
      </c>
      <c r="D83" s="1">
        <v>6</v>
      </c>
      <c r="F83" s="22"/>
    </row>
    <row r="84" spans="1:6" ht="12.75">
      <c r="A84">
        <v>2</v>
      </c>
      <c r="B84" s="16" t="s">
        <v>307</v>
      </c>
      <c r="C84">
        <v>11</v>
      </c>
      <c r="D84" s="1">
        <v>11</v>
      </c>
      <c r="F84" s="1"/>
    </row>
    <row r="86" spans="2:6" ht="12.75">
      <c r="B86" s="27" t="s">
        <v>294</v>
      </c>
      <c r="D86" s="1"/>
      <c r="F86" s="13"/>
    </row>
    <row r="87" spans="1:6" ht="12.75">
      <c r="A87">
        <v>1</v>
      </c>
      <c r="B87" s="1" t="s">
        <v>159</v>
      </c>
      <c r="C87">
        <v>44</v>
      </c>
      <c r="D87" s="1">
        <v>25</v>
      </c>
      <c r="F87" s="13"/>
    </row>
    <row r="88" spans="1:6" ht="12.75">
      <c r="A88">
        <v>2</v>
      </c>
      <c r="B88" s="1" t="s">
        <v>160</v>
      </c>
      <c r="C88">
        <v>38</v>
      </c>
      <c r="D88" s="1">
        <v>36</v>
      </c>
      <c r="F88" s="13"/>
    </row>
    <row r="89" spans="1:6" ht="12.75">
      <c r="A89">
        <v>3</v>
      </c>
      <c r="B89" s="1" t="s">
        <v>163</v>
      </c>
      <c r="C89">
        <v>1</v>
      </c>
      <c r="D89" s="1">
        <v>1</v>
      </c>
      <c r="F89" s="22"/>
    </row>
    <row r="90" spans="1:6" ht="12.75">
      <c r="A90">
        <v>4</v>
      </c>
      <c r="B90" s="1" t="s">
        <v>161</v>
      </c>
      <c r="C90">
        <v>11</v>
      </c>
      <c r="D90" s="1">
        <v>11</v>
      </c>
      <c r="F90" s="13"/>
    </row>
    <row r="91" spans="1:6" ht="13.5" customHeight="1">
      <c r="A91">
        <v>5</v>
      </c>
      <c r="B91" s="1" t="s">
        <v>162</v>
      </c>
      <c r="C91">
        <v>1</v>
      </c>
      <c r="D91" s="1">
        <v>1</v>
      </c>
      <c r="F91" s="10"/>
    </row>
    <row r="92" spans="1:6" ht="12.75">
      <c r="A92">
        <v>6</v>
      </c>
      <c r="B92" s="1" t="s">
        <v>166</v>
      </c>
      <c r="C92">
        <v>8</v>
      </c>
      <c r="D92" s="1">
        <v>8</v>
      </c>
      <c r="F92" s="1"/>
    </row>
    <row r="93" spans="1:4" ht="12.75">
      <c r="A93">
        <v>7</v>
      </c>
      <c r="B93" s="16" t="s">
        <v>196</v>
      </c>
      <c r="C93">
        <v>3</v>
      </c>
      <c r="D93" s="1">
        <v>3</v>
      </c>
    </row>
    <row r="94" spans="1:6" ht="15.75">
      <c r="A94">
        <v>8</v>
      </c>
      <c r="B94" s="1" t="s">
        <v>164</v>
      </c>
      <c r="C94">
        <v>18</v>
      </c>
      <c r="D94" s="1">
        <v>13</v>
      </c>
      <c r="F94" s="15"/>
    </row>
    <row r="95" ht="12.75">
      <c r="F95" s="1"/>
    </row>
    <row r="96" spans="2:6" ht="12.75">
      <c r="B96" s="27" t="s">
        <v>302</v>
      </c>
      <c r="F96" s="10"/>
    </row>
    <row r="97" spans="1:6" ht="12.75">
      <c r="A97">
        <v>1</v>
      </c>
      <c r="B97" s="10" t="s">
        <v>247</v>
      </c>
      <c r="C97">
        <v>15</v>
      </c>
      <c r="D97" s="1">
        <v>11</v>
      </c>
      <c r="F97" s="13"/>
    </row>
    <row r="98" spans="1:4" ht="12.75">
      <c r="A98">
        <v>2</v>
      </c>
      <c r="B98" s="10" t="s">
        <v>248</v>
      </c>
      <c r="C98">
        <v>12</v>
      </c>
      <c r="D98" s="1">
        <v>12</v>
      </c>
    </row>
    <row r="99" spans="1:6" ht="12.75">
      <c r="A99">
        <v>3</v>
      </c>
      <c r="B99" s="10" t="s">
        <v>251</v>
      </c>
      <c r="C99">
        <v>27</v>
      </c>
      <c r="D99" s="1">
        <v>15</v>
      </c>
      <c r="F99" s="11"/>
    </row>
    <row r="100" spans="1:6" ht="12.75">
      <c r="A100">
        <v>4</v>
      </c>
      <c r="B100" s="13" t="s">
        <v>189</v>
      </c>
      <c r="C100">
        <v>17</v>
      </c>
      <c r="D100" s="1">
        <v>17</v>
      </c>
      <c r="F100" s="10"/>
    </row>
    <row r="101" spans="1:6" ht="12.75">
      <c r="A101">
        <v>5</v>
      </c>
      <c r="B101" s="10" t="s">
        <v>246</v>
      </c>
      <c r="C101">
        <v>20</v>
      </c>
      <c r="D101" s="1">
        <v>16</v>
      </c>
      <c r="F101" s="1"/>
    </row>
    <row r="102" spans="1:6" ht="12.75">
      <c r="A102">
        <v>6</v>
      </c>
      <c r="B102" s="10" t="s">
        <v>249</v>
      </c>
      <c r="C102">
        <v>30</v>
      </c>
      <c r="D102" s="1">
        <v>18</v>
      </c>
      <c r="F102" s="16"/>
    </row>
    <row r="103" spans="1:6" ht="12.75">
      <c r="A103">
        <v>7</v>
      </c>
      <c r="B103" s="10" t="s">
        <v>250</v>
      </c>
      <c r="C103">
        <v>15</v>
      </c>
      <c r="D103" s="1">
        <v>15</v>
      </c>
      <c r="F103" s="10"/>
    </row>
    <row r="104" ht="12.75">
      <c r="F104" s="10"/>
    </row>
    <row r="105" spans="2:6" ht="12.75">
      <c r="B105" s="3" t="s">
        <v>296</v>
      </c>
      <c r="D105" s="1"/>
      <c r="F105" s="11"/>
    </row>
    <row r="106" spans="1:6" ht="12.75">
      <c r="A106">
        <v>1</v>
      </c>
      <c r="B106" s="13" t="s">
        <v>176</v>
      </c>
      <c r="C106">
        <v>16</v>
      </c>
      <c r="D106" s="1">
        <v>12</v>
      </c>
      <c r="F106" s="1"/>
    </row>
    <row r="107" ht="12.75">
      <c r="F107" s="1"/>
    </row>
    <row r="108" spans="2:6" ht="12.75">
      <c r="B108" s="27" t="s">
        <v>301</v>
      </c>
      <c r="F108" s="1"/>
    </row>
    <row r="109" spans="1:6" ht="12.75">
      <c r="A109">
        <v>1</v>
      </c>
      <c r="B109" s="23" t="s">
        <v>268</v>
      </c>
      <c r="C109" s="1">
        <v>6</v>
      </c>
      <c r="D109" s="1">
        <v>6</v>
      </c>
      <c r="F109" s="10"/>
    </row>
    <row r="110" spans="1:6" ht="12.75">
      <c r="A110">
        <v>2</v>
      </c>
      <c r="B110" s="23" t="s">
        <v>319</v>
      </c>
      <c r="C110" s="1">
        <v>12</v>
      </c>
      <c r="D110" s="1">
        <v>12</v>
      </c>
      <c r="F110" s="10"/>
    </row>
    <row r="111" spans="1:6" s="13" customFormat="1" ht="12.75">
      <c r="A111">
        <v>3</v>
      </c>
      <c r="B111" s="23" t="s">
        <v>270</v>
      </c>
      <c r="C111" s="1">
        <v>12</v>
      </c>
      <c r="D111" s="1">
        <v>12</v>
      </c>
      <c r="E111"/>
      <c r="F111" s="16"/>
    </row>
    <row r="112" spans="1:6" ht="12.75">
      <c r="A112">
        <v>4</v>
      </c>
      <c r="B112" s="23" t="s">
        <v>269</v>
      </c>
      <c r="C112" s="1">
        <v>13</v>
      </c>
      <c r="D112" s="1">
        <v>13</v>
      </c>
      <c r="F112" s="11"/>
    </row>
    <row r="113" spans="1:6" ht="12.75">
      <c r="A113">
        <v>5</v>
      </c>
      <c r="B113" s="1" t="s">
        <v>318</v>
      </c>
      <c r="C113" s="1">
        <v>3</v>
      </c>
      <c r="D113" s="1">
        <v>3</v>
      </c>
      <c r="F113" s="13"/>
    </row>
    <row r="114" spans="1:6" ht="12.75">
      <c r="A114">
        <v>6</v>
      </c>
      <c r="B114" s="1" t="s">
        <v>272</v>
      </c>
      <c r="C114" s="1">
        <v>10</v>
      </c>
      <c r="D114" s="1">
        <v>10</v>
      </c>
      <c r="E114" s="13"/>
      <c r="F114" s="10"/>
    </row>
    <row r="115" ht="12.75">
      <c r="F115" s="13"/>
    </row>
    <row r="116" spans="2:6" ht="12.75">
      <c r="B116" s="27" t="s">
        <v>310</v>
      </c>
      <c r="F116" s="18"/>
    </row>
    <row r="117" spans="1:6" ht="12.75">
      <c r="A117">
        <v>1</v>
      </c>
      <c r="B117" s="13" t="s">
        <v>145</v>
      </c>
      <c r="C117">
        <v>35</v>
      </c>
      <c r="D117" s="1">
        <v>24</v>
      </c>
      <c r="F117" s="1"/>
    </row>
    <row r="118" spans="1:6" ht="12.75">
      <c r="A118">
        <v>2</v>
      </c>
      <c r="B118" s="10" t="s">
        <v>402</v>
      </c>
      <c r="C118">
        <v>13</v>
      </c>
      <c r="D118" s="1">
        <v>10</v>
      </c>
      <c r="F118" s="13"/>
    </row>
    <row r="119" spans="2:6" ht="12.75">
      <c r="B119" s="10"/>
      <c r="D119" s="1"/>
      <c r="F119" s="10"/>
    </row>
    <row r="120" spans="2:6" ht="12.75">
      <c r="B120" s="27" t="s">
        <v>305</v>
      </c>
      <c r="F120" s="16"/>
    </row>
    <row r="121" spans="1:6" ht="12.75">
      <c r="A121">
        <v>1</v>
      </c>
      <c r="B121" s="10" t="s">
        <v>252</v>
      </c>
      <c r="C121">
        <v>19</v>
      </c>
      <c r="D121" s="1">
        <v>12</v>
      </c>
      <c r="F121" s="13"/>
    </row>
    <row r="122" ht="12.75">
      <c r="F122" s="13"/>
    </row>
    <row r="123" spans="2:6" ht="12.75">
      <c r="B123" s="28" t="s">
        <v>291</v>
      </c>
      <c r="D123" s="1"/>
      <c r="F123" s="13"/>
    </row>
    <row r="124" spans="1:6" ht="12.75">
      <c r="A124">
        <v>1</v>
      </c>
      <c r="B124" s="13" t="s">
        <v>208</v>
      </c>
      <c r="C124">
        <v>82</v>
      </c>
      <c r="D124" s="1">
        <v>20</v>
      </c>
      <c r="F124" s="13"/>
    </row>
    <row r="125" spans="1:6" ht="12.75">
      <c r="A125">
        <v>2</v>
      </c>
      <c r="B125" s="10" t="s">
        <v>313</v>
      </c>
      <c r="C125">
        <v>42</v>
      </c>
      <c r="D125" s="1">
        <v>8</v>
      </c>
      <c r="F125" s="10"/>
    </row>
    <row r="126" spans="1:6" ht="12.75">
      <c r="A126">
        <v>3</v>
      </c>
      <c r="B126" s="1" t="s">
        <v>258</v>
      </c>
      <c r="C126">
        <v>1</v>
      </c>
      <c r="D126" s="1">
        <v>1</v>
      </c>
      <c r="F126" s="13"/>
    </row>
    <row r="127" spans="1:6" ht="12.75">
      <c r="A127">
        <v>4</v>
      </c>
      <c r="B127" t="s">
        <v>263</v>
      </c>
      <c r="C127">
        <v>1</v>
      </c>
      <c r="D127" s="1">
        <v>1</v>
      </c>
      <c r="F127" s="13"/>
    </row>
    <row r="128" spans="1:6" ht="12.75">
      <c r="A128">
        <v>5</v>
      </c>
      <c r="B128" s="21" t="s">
        <v>225</v>
      </c>
      <c r="C128">
        <v>28</v>
      </c>
      <c r="D128" s="1">
        <v>18</v>
      </c>
      <c r="F128" s="10"/>
    </row>
    <row r="129" spans="1:4" ht="12.75">
      <c r="A129">
        <v>6</v>
      </c>
      <c r="B129" s="10" t="s">
        <v>209</v>
      </c>
      <c r="C129">
        <v>40</v>
      </c>
      <c r="D129" s="1">
        <v>19</v>
      </c>
    </row>
    <row r="130" spans="1:6" ht="12.75">
      <c r="A130">
        <v>7</v>
      </c>
      <c r="B130" s="1" t="s">
        <v>253</v>
      </c>
      <c r="C130">
        <v>1</v>
      </c>
      <c r="D130" s="1">
        <v>1</v>
      </c>
      <c r="F130" s="10"/>
    </row>
    <row r="131" spans="1:6" ht="12.75">
      <c r="A131">
        <v>8</v>
      </c>
      <c r="B131" t="s">
        <v>264</v>
      </c>
      <c r="C131">
        <v>69</v>
      </c>
      <c r="D131" s="1">
        <v>10</v>
      </c>
      <c r="F131" s="13"/>
    </row>
    <row r="132" spans="1:6" ht="12.75">
      <c r="A132">
        <v>9</v>
      </c>
      <c r="B132" s="18" t="s">
        <v>224</v>
      </c>
      <c r="C132">
        <v>21</v>
      </c>
      <c r="D132" s="1">
        <v>13</v>
      </c>
      <c r="F132" s="11"/>
    </row>
    <row r="133" spans="1:6" ht="12.75">
      <c r="A133">
        <v>10</v>
      </c>
      <c r="B133" s="21" t="s">
        <v>212</v>
      </c>
      <c r="C133">
        <v>36</v>
      </c>
      <c r="D133" s="1">
        <v>24</v>
      </c>
      <c r="F133" s="13"/>
    </row>
    <row r="134" spans="1:6" ht="12.75">
      <c r="A134">
        <v>11</v>
      </c>
      <c r="B134" s="1" t="s">
        <v>257</v>
      </c>
      <c r="C134">
        <v>1</v>
      </c>
      <c r="D134" s="1">
        <v>1</v>
      </c>
      <c r="F134" s="13"/>
    </row>
    <row r="135" spans="1:6" ht="12.75">
      <c r="A135">
        <v>12</v>
      </c>
      <c r="B135" t="s">
        <v>284</v>
      </c>
      <c r="C135" s="24">
        <v>81</v>
      </c>
      <c r="D135" s="1">
        <v>25</v>
      </c>
      <c r="F135" s="11"/>
    </row>
    <row r="136" spans="1:6" ht="12.75">
      <c r="A136">
        <v>13</v>
      </c>
      <c r="B136" s="1" t="s">
        <v>255</v>
      </c>
      <c r="C136">
        <v>1</v>
      </c>
      <c r="D136" s="1">
        <v>1</v>
      </c>
      <c r="F136" s="11"/>
    </row>
    <row r="137" spans="1:6" ht="12.75">
      <c r="A137">
        <v>14</v>
      </c>
      <c r="B137" t="s">
        <v>285</v>
      </c>
      <c r="C137">
        <v>69</v>
      </c>
      <c r="D137" s="1">
        <v>44</v>
      </c>
      <c r="F137" s="22"/>
    </row>
    <row r="138" spans="1:6" ht="12.75">
      <c r="A138">
        <v>15</v>
      </c>
      <c r="B138" s="1" t="s">
        <v>256</v>
      </c>
      <c r="C138">
        <v>6</v>
      </c>
      <c r="D138" s="1">
        <v>6</v>
      </c>
      <c r="F138" s="1"/>
    </row>
    <row r="139" spans="1:6" ht="12.75">
      <c r="A139">
        <v>16</v>
      </c>
      <c r="B139" s="10" t="s">
        <v>211</v>
      </c>
      <c r="C139">
        <v>13</v>
      </c>
      <c r="D139" s="1">
        <v>6</v>
      </c>
      <c r="F139" s="13"/>
    </row>
    <row r="140" spans="1:6" ht="12.75">
      <c r="A140">
        <v>17</v>
      </c>
      <c r="B140" t="s">
        <v>283</v>
      </c>
      <c r="C140" s="24">
        <v>36</v>
      </c>
      <c r="D140" s="1">
        <v>10</v>
      </c>
      <c r="F140" s="22"/>
    </row>
    <row r="141" spans="1:4" ht="12.75">
      <c r="A141">
        <v>18</v>
      </c>
      <c r="B141" s="11" t="s">
        <v>312</v>
      </c>
      <c r="C141" s="1">
        <v>1</v>
      </c>
      <c r="D141" s="1">
        <v>1</v>
      </c>
    </row>
    <row r="142" spans="1:6" ht="12.75">
      <c r="A142">
        <v>19</v>
      </c>
      <c r="B142" s="11" t="s">
        <v>140</v>
      </c>
      <c r="C142" s="20">
        <v>1</v>
      </c>
      <c r="D142" s="1">
        <v>1</v>
      </c>
      <c r="F142" s="10"/>
    </row>
    <row r="143" spans="1:4" ht="12.75">
      <c r="A143">
        <v>20</v>
      </c>
      <c r="B143" s="1" t="s">
        <v>259</v>
      </c>
      <c r="C143">
        <v>1</v>
      </c>
      <c r="D143" s="1">
        <v>1</v>
      </c>
    </row>
    <row r="144" spans="1:6" ht="12.75">
      <c r="A144">
        <v>21</v>
      </c>
      <c r="B144" s="11" t="s">
        <v>142</v>
      </c>
      <c r="C144" s="1">
        <v>1</v>
      </c>
      <c r="D144" s="1">
        <v>1</v>
      </c>
      <c r="F144" s="21"/>
    </row>
    <row r="145" spans="1:6" ht="12.75">
      <c r="A145">
        <v>22</v>
      </c>
      <c r="B145" s="1" t="s">
        <v>254</v>
      </c>
      <c r="C145">
        <v>9</v>
      </c>
      <c r="D145" s="1">
        <v>9</v>
      </c>
      <c r="F145" s="1"/>
    </row>
    <row r="146" spans="1:6" ht="12.75">
      <c r="A146">
        <v>23</v>
      </c>
      <c r="B146" s="16" t="s">
        <v>194</v>
      </c>
      <c r="C146" s="1">
        <v>11</v>
      </c>
      <c r="D146" s="1">
        <v>11</v>
      </c>
      <c r="F146" s="9"/>
    </row>
    <row r="147" spans="1:6" ht="12.75">
      <c r="A147">
        <v>24</v>
      </c>
      <c r="B147" s="11" t="s">
        <v>143</v>
      </c>
      <c r="C147" s="1">
        <v>3</v>
      </c>
      <c r="D147" s="1">
        <v>3</v>
      </c>
      <c r="F147" s="13"/>
    </row>
    <row r="148" spans="1:6" ht="12.75">
      <c r="A148">
        <v>25</v>
      </c>
      <c r="B148" s="21" t="s">
        <v>226</v>
      </c>
      <c r="C148">
        <v>77</v>
      </c>
      <c r="D148" s="1">
        <v>10</v>
      </c>
      <c r="F148" s="10"/>
    </row>
    <row r="149" ht="12.75">
      <c r="F149" s="10"/>
    </row>
    <row r="150" spans="2:4" ht="12.75">
      <c r="B150" s="27" t="s">
        <v>320</v>
      </c>
      <c r="D150" s="1"/>
    </row>
    <row r="151" spans="1:4" ht="12.75">
      <c r="A151">
        <v>1</v>
      </c>
      <c r="B151" s="1" t="s">
        <v>314</v>
      </c>
      <c r="C151">
        <v>2</v>
      </c>
      <c r="D151" s="1">
        <v>2</v>
      </c>
    </row>
    <row r="152" spans="1:4" ht="12.75">
      <c r="A152">
        <v>2</v>
      </c>
      <c r="B152" s="16" t="s">
        <v>177</v>
      </c>
      <c r="C152" s="16">
        <v>45</v>
      </c>
      <c r="D152" s="17">
        <v>27</v>
      </c>
    </row>
    <row r="153" spans="1:4" ht="12.75">
      <c r="A153">
        <v>3</v>
      </c>
      <c r="B153" s="1" t="s">
        <v>192</v>
      </c>
      <c r="C153">
        <v>17</v>
      </c>
      <c r="D153" s="1">
        <v>4</v>
      </c>
    </row>
    <row r="154" spans="1:4" ht="12.75">
      <c r="A154">
        <v>4</v>
      </c>
      <c r="B154" s="1" t="s">
        <v>193</v>
      </c>
      <c r="C154">
        <v>2</v>
      </c>
      <c r="D154" s="1">
        <v>2</v>
      </c>
    </row>
    <row r="155" spans="1:4" ht="12.75">
      <c r="A155">
        <v>5</v>
      </c>
      <c r="B155" s="14" t="s">
        <v>169</v>
      </c>
      <c r="C155">
        <v>20</v>
      </c>
      <c r="D155" s="1">
        <v>14</v>
      </c>
    </row>
    <row r="156" spans="1:4" ht="12.75">
      <c r="A156">
        <v>6</v>
      </c>
      <c r="B156" s="13" t="s">
        <v>178</v>
      </c>
      <c r="C156">
        <v>16</v>
      </c>
      <c r="D156" s="1">
        <v>13</v>
      </c>
    </row>
    <row r="157" spans="1:4" ht="12.75">
      <c r="A157">
        <v>7</v>
      </c>
      <c r="B157" s="14" t="s">
        <v>168</v>
      </c>
      <c r="C157">
        <v>10</v>
      </c>
      <c r="D157" s="1">
        <v>1</v>
      </c>
    </row>
    <row r="159" ht="12.75">
      <c r="B159" s="27" t="s">
        <v>304</v>
      </c>
    </row>
    <row r="160" spans="1:4" ht="12.75">
      <c r="A160">
        <v>1</v>
      </c>
      <c r="B160" s="10" t="s">
        <v>229</v>
      </c>
      <c r="C160">
        <v>7</v>
      </c>
      <c r="D160" s="1">
        <v>3</v>
      </c>
    </row>
    <row r="161" spans="1:4" ht="12.75">
      <c r="A161">
        <v>2</v>
      </c>
      <c r="B161" s="13" t="s">
        <v>51</v>
      </c>
      <c r="C161">
        <v>66</v>
      </c>
      <c r="D161" s="1">
        <v>3</v>
      </c>
    </row>
    <row r="162" spans="1:4" ht="12.75">
      <c r="A162">
        <v>3</v>
      </c>
      <c r="B162" s="9" t="s">
        <v>227</v>
      </c>
      <c r="C162">
        <v>29</v>
      </c>
      <c r="D162" s="1">
        <v>5</v>
      </c>
    </row>
    <row r="163" spans="1:4" ht="12.75">
      <c r="A163">
        <v>4</v>
      </c>
      <c r="B163" s="10" t="s">
        <v>230</v>
      </c>
      <c r="C163">
        <v>87</v>
      </c>
      <c r="D163" s="1">
        <v>19</v>
      </c>
    </row>
    <row r="164" spans="1:4" ht="12.75">
      <c r="A164">
        <v>5</v>
      </c>
      <c r="B164" s="13" t="s">
        <v>275</v>
      </c>
      <c r="C164">
        <v>97</v>
      </c>
      <c r="D164" s="1">
        <v>39</v>
      </c>
    </row>
    <row r="165" spans="1:4" ht="12.75">
      <c r="A165">
        <v>6</v>
      </c>
      <c r="B165" s="13" t="s">
        <v>274</v>
      </c>
      <c r="C165">
        <v>161</v>
      </c>
      <c r="D165" s="1">
        <v>37</v>
      </c>
    </row>
    <row r="166" spans="1:4" ht="12.75">
      <c r="A166">
        <v>7</v>
      </c>
      <c r="B166" s="13" t="s">
        <v>276</v>
      </c>
      <c r="C166">
        <v>80</v>
      </c>
      <c r="D166" s="1">
        <v>28</v>
      </c>
    </row>
    <row r="167" spans="1:4" ht="12.75">
      <c r="A167">
        <v>8</v>
      </c>
      <c r="B167" s="9" t="s">
        <v>228</v>
      </c>
      <c r="C167">
        <v>3</v>
      </c>
      <c r="D167" s="1">
        <v>2</v>
      </c>
    </row>
    <row r="169" spans="2:4" ht="12.75">
      <c r="B169" s="28" t="s">
        <v>295</v>
      </c>
      <c r="D169" s="1"/>
    </row>
    <row r="170" spans="1:4" ht="12.75">
      <c r="A170">
        <v>1</v>
      </c>
      <c r="B170" s="1" t="s">
        <v>165</v>
      </c>
      <c r="C170">
        <v>27</v>
      </c>
      <c r="D170" s="1">
        <v>22</v>
      </c>
    </row>
    <row r="171" spans="2:4" ht="12.75">
      <c r="B171" s="28"/>
      <c r="D171" s="1"/>
    </row>
    <row r="172" spans="2:4" ht="12.75">
      <c r="B172" s="27" t="s">
        <v>292</v>
      </c>
      <c r="D172" s="1"/>
    </row>
    <row r="173" spans="1:4" ht="12.75">
      <c r="A173">
        <v>1</v>
      </c>
      <c r="B173" s="13" t="s">
        <v>155</v>
      </c>
      <c r="C173">
        <v>19</v>
      </c>
      <c r="D173" s="1">
        <v>15</v>
      </c>
    </row>
    <row r="175" spans="2:4" ht="12.75">
      <c r="B175" s="27" t="s">
        <v>311</v>
      </c>
      <c r="D175" s="1"/>
    </row>
    <row r="176" spans="1:4" ht="12.75">
      <c r="A176">
        <v>1</v>
      </c>
      <c r="B176" s="10" t="s">
        <v>139</v>
      </c>
      <c r="C176">
        <v>1</v>
      </c>
      <c r="D176" s="1">
        <v>1</v>
      </c>
    </row>
    <row r="177" spans="1:4" ht="12.75">
      <c r="A177">
        <v>2</v>
      </c>
      <c r="B177" s="13" t="s">
        <v>144</v>
      </c>
      <c r="C177">
        <v>45</v>
      </c>
      <c r="D177" s="1">
        <v>35</v>
      </c>
    </row>
    <row r="178" spans="1:4" ht="12.75">
      <c r="A178">
        <v>3</v>
      </c>
      <c r="B178" s="13" t="s">
        <v>146</v>
      </c>
      <c r="C178">
        <v>2</v>
      </c>
      <c r="D178" s="1">
        <v>1</v>
      </c>
    </row>
    <row r="179" spans="1:4" ht="12.75">
      <c r="A179">
        <v>4</v>
      </c>
      <c r="B179" s="10" t="s">
        <v>138</v>
      </c>
      <c r="C179" s="26">
        <v>61</v>
      </c>
      <c r="D179" s="26">
        <v>32</v>
      </c>
    </row>
    <row r="180" spans="1:4" ht="12.75">
      <c r="A180">
        <v>5</v>
      </c>
      <c r="B180" s="9" t="s">
        <v>136</v>
      </c>
      <c r="C180">
        <v>32</v>
      </c>
      <c r="D180" s="1">
        <v>20</v>
      </c>
    </row>
    <row r="181" spans="1:4" ht="12.75">
      <c r="A181">
        <v>6</v>
      </c>
      <c r="B181" s="10" t="s">
        <v>135</v>
      </c>
      <c r="C181">
        <v>14</v>
      </c>
      <c r="D181" s="1">
        <v>4</v>
      </c>
    </row>
    <row r="182" spans="1:4" ht="12.75">
      <c r="A182">
        <v>7</v>
      </c>
      <c r="B182" s="9" t="s">
        <v>137</v>
      </c>
      <c r="C182">
        <v>61</v>
      </c>
      <c r="D182">
        <v>32</v>
      </c>
    </row>
    <row r="183" spans="3:4" ht="12.75">
      <c r="C183">
        <v>17</v>
      </c>
      <c r="D183" s="1">
        <v>6</v>
      </c>
    </row>
    <row r="184" spans="2:4" ht="12.75">
      <c r="B184" s="27" t="s">
        <v>300</v>
      </c>
      <c r="D184" s="1"/>
    </row>
    <row r="185" spans="1:4" ht="12.75">
      <c r="A185">
        <v>1</v>
      </c>
      <c r="B185" s="13" t="s">
        <v>277</v>
      </c>
      <c r="C185" s="24">
        <v>71</v>
      </c>
      <c r="D185" s="25">
        <v>25</v>
      </c>
    </row>
    <row r="186" spans="1:4" ht="12.75">
      <c r="A186">
        <v>2</v>
      </c>
      <c r="B186" s="13" t="s">
        <v>282</v>
      </c>
      <c r="C186" s="25">
        <v>20</v>
      </c>
      <c r="D186" s="25">
        <v>20</v>
      </c>
    </row>
    <row r="187" spans="1:4" ht="12.75">
      <c r="A187">
        <v>3</v>
      </c>
      <c r="B187" s="13" t="s">
        <v>279</v>
      </c>
      <c r="C187" s="24">
        <v>67</v>
      </c>
      <c r="D187" s="25">
        <v>19</v>
      </c>
    </row>
    <row r="188" spans="1:4" ht="12.75">
      <c r="A188">
        <v>4</v>
      </c>
      <c r="B188" s="22" t="s">
        <v>242</v>
      </c>
      <c r="C188">
        <v>53</v>
      </c>
      <c r="D188" s="1">
        <v>29</v>
      </c>
    </row>
    <row r="189" spans="1:4" ht="12.75">
      <c r="A189">
        <v>5</v>
      </c>
      <c r="B189" s="13" t="s">
        <v>278</v>
      </c>
      <c r="C189" s="24">
        <v>16</v>
      </c>
      <c r="D189" s="25">
        <v>10</v>
      </c>
    </row>
    <row r="190" spans="1:4" ht="12.75">
      <c r="A190">
        <v>6</v>
      </c>
      <c r="B190" s="10" t="s">
        <v>240</v>
      </c>
      <c r="C190">
        <v>54</v>
      </c>
      <c r="D190" s="1">
        <v>12</v>
      </c>
    </row>
    <row r="191" spans="1:4" ht="12.75">
      <c r="A191">
        <v>7</v>
      </c>
      <c r="B191" s="10" t="s">
        <v>243</v>
      </c>
      <c r="C191">
        <v>10</v>
      </c>
      <c r="D191" s="1">
        <v>7</v>
      </c>
    </row>
    <row r="192" spans="1:4" ht="12.75">
      <c r="A192">
        <v>8</v>
      </c>
      <c r="B192" s="22" t="s">
        <v>234</v>
      </c>
      <c r="C192">
        <v>73</v>
      </c>
      <c r="D192" s="1">
        <v>29</v>
      </c>
    </row>
    <row r="193" spans="1:4" ht="12.75">
      <c r="A193">
        <v>9</v>
      </c>
      <c r="B193" s="22" t="s">
        <v>239</v>
      </c>
      <c r="C193">
        <v>11</v>
      </c>
      <c r="D193" s="1">
        <v>9</v>
      </c>
    </row>
    <row r="194" spans="1:4" ht="12.75">
      <c r="A194">
        <v>10</v>
      </c>
      <c r="B194" s="22" t="s">
        <v>238</v>
      </c>
      <c r="C194">
        <v>34</v>
      </c>
      <c r="D194" s="1">
        <v>23</v>
      </c>
    </row>
    <row r="195" spans="1:4" ht="12.75">
      <c r="A195">
        <v>11</v>
      </c>
      <c r="B195" s="10" t="s">
        <v>244</v>
      </c>
      <c r="C195">
        <v>5</v>
      </c>
      <c r="D195" s="1">
        <v>3</v>
      </c>
    </row>
    <row r="196" spans="1:4" ht="12.75">
      <c r="A196">
        <v>12</v>
      </c>
      <c r="B196" s="10" t="s">
        <v>235</v>
      </c>
      <c r="C196">
        <v>4</v>
      </c>
      <c r="D196" s="1">
        <v>0</v>
      </c>
    </row>
    <row r="197" spans="1:4" ht="12.75">
      <c r="A197">
        <v>13</v>
      </c>
      <c r="B197" s="10" t="s">
        <v>309</v>
      </c>
      <c r="C197">
        <v>7</v>
      </c>
      <c r="D197" s="1">
        <v>0</v>
      </c>
    </row>
    <row r="198" spans="1:4" ht="12.75">
      <c r="A198">
        <v>14</v>
      </c>
      <c r="B198" s="10" t="s">
        <v>241</v>
      </c>
      <c r="C198">
        <v>3</v>
      </c>
      <c r="D198" s="1">
        <v>1</v>
      </c>
    </row>
    <row r="199" spans="1:4" ht="12.75">
      <c r="A199">
        <v>15</v>
      </c>
      <c r="B199" s="13" t="s">
        <v>281</v>
      </c>
      <c r="C199" s="24">
        <v>35</v>
      </c>
      <c r="D199" s="25">
        <v>12</v>
      </c>
    </row>
    <row r="200" spans="1:4" ht="12.75">
      <c r="A200">
        <v>16</v>
      </c>
      <c r="B200" s="13" t="s">
        <v>280</v>
      </c>
      <c r="C200" s="24">
        <v>30</v>
      </c>
      <c r="D200" s="25">
        <v>28</v>
      </c>
    </row>
    <row r="201" spans="1:4" ht="12.75">
      <c r="A201">
        <v>17</v>
      </c>
      <c r="B201" s="11" t="s">
        <v>50</v>
      </c>
      <c r="C201">
        <v>36</v>
      </c>
      <c r="D201" s="1">
        <v>21</v>
      </c>
    </row>
    <row r="202" spans="1:4" ht="12.75">
      <c r="A202">
        <v>18</v>
      </c>
      <c r="B202" s="22" t="s">
        <v>237</v>
      </c>
      <c r="C202">
        <v>81</v>
      </c>
      <c r="D202" s="1">
        <v>39</v>
      </c>
    </row>
    <row r="203" spans="1:4" ht="12.75">
      <c r="A203">
        <v>19</v>
      </c>
      <c r="B203" s="22" t="s">
        <v>245</v>
      </c>
      <c r="C203">
        <v>28</v>
      </c>
      <c r="D203" s="1">
        <v>15</v>
      </c>
    </row>
    <row r="205" spans="2:4" ht="12.75">
      <c r="B205" s="27" t="s">
        <v>306</v>
      </c>
      <c r="D205" s="1"/>
    </row>
    <row r="206" spans="1:4" ht="12.75">
      <c r="A206">
        <v>1</v>
      </c>
      <c r="B206" s="13" t="s">
        <v>188</v>
      </c>
      <c r="C206">
        <v>26</v>
      </c>
      <c r="D206" s="1">
        <v>10</v>
      </c>
    </row>
    <row r="207" spans="1:4" ht="12.75">
      <c r="A207">
        <v>2</v>
      </c>
      <c r="B207" s="13" t="s">
        <v>150</v>
      </c>
      <c r="C207" s="1">
        <v>11</v>
      </c>
      <c r="D207" s="1">
        <v>11</v>
      </c>
    </row>
    <row r="208" spans="1:4" ht="12.75">
      <c r="A208">
        <v>3</v>
      </c>
      <c r="B208" s="11" t="s">
        <v>187</v>
      </c>
      <c r="C208">
        <v>65</v>
      </c>
      <c r="D208" s="1">
        <v>23</v>
      </c>
    </row>
    <row r="209" spans="1:4" ht="12.75">
      <c r="A209">
        <v>4</v>
      </c>
      <c r="B209" s="13" t="s">
        <v>148</v>
      </c>
      <c r="C209" s="1">
        <v>13</v>
      </c>
      <c r="D209" s="1">
        <v>13</v>
      </c>
    </row>
    <row r="210" spans="1:4" ht="12.75">
      <c r="A210">
        <v>5</v>
      </c>
      <c r="B210" s="13" t="s">
        <v>149</v>
      </c>
      <c r="C210" s="1">
        <v>3</v>
      </c>
      <c r="D210" s="1">
        <v>3</v>
      </c>
    </row>
    <row r="211" spans="1:4" ht="12.75">
      <c r="A211">
        <v>6</v>
      </c>
      <c r="B211" s="13" t="s">
        <v>151</v>
      </c>
      <c r="C211" s="1">
        <v>10</v>
      </c>
      <c r="D211" s="1">
        <v>10</v>
      </c>
    </row>
    <row r="212" spans="1:4" ht="12.75">
      <c r="A212">
        <v>7</v>
      </c>
      <c r="B212" s="13" t="s">
        <v>152</v>
      </c>
      <c r="C212" s="1">
        <v>11</v>
      </c>
      <c r="D212" s="1">
        <v>11</v>
      </c>
    </row>
    <row r="213" spans="1:4" ht="12.75">
      <c r="A213">
        <v>8</v>
      </c>
      <c r="B213" s="11" t="s">
        <v>157</v>
      </c>
      <c r="C213">
        <v>5</v>
      </c>
      <c r="D213" s="1">
        <v>4</v>
      </c>
    </row>
    <row r="214" spans="1:4" ht="12.75">
      <c r="A214">
        <v>9</v>
      </c>
      <c r="B214" s="13" t="s">
        <v>154</v>
      </c>
      <c r="C214" s="1">
        <v>15</v>
      </c>
      <c r="D214" s="1">
        <v>15</v>
      </c>
    </row>
    <row r="215" spans="1:4" ht="12.75">
      <c r="A215">
        <v>10</v>
      </c>
      <c r="B215" s="13" t="s">
        <v>153</v>
      </c>
      <c r="C215" s="1">
        <v>10</v>
      </c>
      <c r="D215" s="1">
        <v>10</v>
      </c>
    </row>
    <row r="216" spans="1:4" ht="12.75">
      <c r="A216">
        <v>11</v>
      </c>
      <c r="B216" s="13" t="s">
        <v>147</v>
      </c>
      <c r="C216" s="1">
        <v>15</v>
      </c>
      <c r="D216" s="1">
        <v>15</v>
      </c>
    </row>
    <row r="217" spans="1:4" ht="12.75">
      <c r="A217">
        <v>12</v>
      </c>
      <c r="B217" s="11" t="s">
        <v>158</v>
      </c>
      <c r="C217">
        <v>14</v>
      </c>
      <c r="D217" s="1">
        <v>10</v>
      </c>
    </row>
    <row r="219" spans="2:4" ht="12.75">
      <c r="B219" s="27" t="s">
        <v>293</v>
      </c>
      <c r="D219" s="1"/>
    </row>
    <row r="220" spans="1:4" ht="12.75">
      <c r="A220">
        <v>1</v>
      </c>
      <c r="B220" s="13" t="s">
        <v>156</v>
      </c>
      <c r="C220">
        <v>4</v>
      </c>
      <c r="D220" s="1">
        <v>3</v>
      </c>
    </row>
    <row r="221" ht="12.75">
      <c r="D221" s="1"/>
    </row>
    <row r="222" spans="2:4" ht="12.75">
      <c r="B222" s="27" t="s">
        <v>308</v>
      </c>
      <c r="D222" s="1"/>
    </row>
    <row r="223" spans="1:4" ht="12.75">
      <c r="A223">
        <v>1</v>
      </c>
      <c r="B223" s="10" t="s">
        <v>260</v>
      </c>
      <c r="C223" s="5">
        <v>32</v>
      </c>
      <c r="D223" s="5">
        <v>11</v>
      </c>
    </row>
    <row r="224" spans="1:4" ht="12.75">
      <c r="A224">
        <v>2</v>
      </c>
      <c r="B224" t="s">
        <v>173</v>
      </c>
      <c r="C224" s="1">
        <v>9</v>
      </c>
      <c r="D224" s="1">
        <v>9</v>
      </c>
    </row>
    <row r="225" spans="1:4" ht="12.75">
      <c r="A225">
        <v>3</v>
      </c>
      <c r="B225" t="s">
        <v>172</v>
      </c>
      <c r="C225" s="1">
        <v>3</v>
      </c>
      <c r="D225" s="1">
        <v>3</v>
      </c>
    </row>
    <row r="226" spans="1:4" ht="12.75">
      <c r="A226">
        <v>4</v>
      </c>
      <c r="B226" t="s">
        <v>316</v>
      </c>
      <c r="C226" s="1">
        <v>9</v>
      </c>
      <c r="D226" s="1">
        <v>9</v>
      </c>
    </row>
    <row r="227" spans="1:4" ht="12.75">
      <c r="A227">
        <v>5</v>
      </c>
      <c r="B227" t="s">
        <v>174</v>
      </c>
      <c r="C227" s="1">
        <v>15</v>
      </c>
      <c r="D227" s="1">
        <v>15</v>
      </c>
    </row>
    <row r="228" spans="1:4" ht="12.75">
      <c r="A228">
        <v>6</v>
      </c>
      <c r="B228" s="10" t="s">
        <v>261</v>
      </c>
      <c r="C228" s="5">
        <v>16</v>
      </c>
      <c r="D228" s="5">
        <v>7</v>
      </c>
    </row>
    <row r="229" spans="1:4" ht="12.75">
      <c r="A229">
        <v>7</v>
      </c>
      <c r="B229" s="1" t="s">
        <v>262</v>
      </c>
      <c r="C229" s="16">
        <v>7</v>
      </c>
      <c r="D229" s="17">
        <v>3</v>
      </c>
    </row>
    <row r="230" spans="1:4" ht="12.75">
      <c r="A230">
        <v>8</v>
      </c>
      <c r="B230" t="s">
        <v>171</v>
      </c>
      <c r="C230" s="1">
        <v>10</v>
      </c>
      <c r="D230" s="1">
        <v>10</v>
      </c>
    </row>
    <row r="232" spans="2:4" ht="12.75">
      <c r="B232" s="28" t="s">
        <v>297</v>
      </c>
      <c r="D232" s="1"/>
    </row>
    <row r="233" spans="1:4" ht="12.75">
      <c r="A233">
        <v>1</v>
      </c>
      <c r="B233" s="13" t="s">
        <v>204</v>
      </c>
      <c r="C233">
        <v>5</v>
      </c>
      <c r="D233" s="1">
        <v>5</v>
      </c>
    </row>
    <row r="234" spans="1:4" ht="12.75">
      <c r="A234">
        <v>2</v>
      </c>
      <c r="B234" s="13" t="s">
        <v>203</v>
      </c>
      <c r="C234">
        <v>6</v>
      </c>
      <c r="D234" s="1">
        <v>6</v>
      </c>
    </row>
    <row r="235" spans="1:4" ht="12.75">
      <c r="A235">
        <v>3</v>
      </c>
      <c r="B235" s="13" t="s">
        <v>206</v>
      </c>
      <c r="C235">
        <v>3</v>
      </c>
      <c r="D235" s="1">
        <v>3</v>
      </c>
    </row>
    <row r="236" spans="1:4" ht="12.75">
      <c r="A236">
        <v>4</v>
      </c>
      <c r="B236" s="13" t="s">
        <v>205</v>
      </c>
      <c r="C236">
        <v>1</v>
      </c>
      <c r="D236" s="1">
        <v>1</v>
      </c>
    </row>
    <row r="238" ht="12.75">
      <c r="B238" s="27" t="s">
        <v>303</v>
      </c>
    </row>
    <row r="239" spans="1:4" ht="12.75">
      <c r="A239">
        <v>1</v>
      </c>
      <c r="B239" t="s">
        <v>198</v>
      </c>
      <c r="C239">
        <v>16</v>
      </c>
      <c r="D239" s="1">
        <v>11</v>
      </c>
    </row>
    <row r="240" spans="1:4" ht="12.75">
      <c r="A240">
        <v>2</v>
      </c>
      <c r="B240" s="1" t="s">
        <v>407</v>
      </c>
      <c r="C240">
        <v>9</v>
      </c>
      <c r="D240" s="1">
        <v>6</v>
      </c>
    </row>
    <row r="241" spans="1:4" ht="12.75">
      <c r="A241">
        <v>3</v>
      </c>
      <c r="B241" t="s">
        <v>287</v>
      </c>
      <c r="C241">
        <v>4</v>
      </c>
      <c r="D241" s="1">
        <v>1</v>
      </c>
    </row>
    <row r="242" spans="1:4" ht="12.75">
      <c r="A242">
        <v>4</v>
      </c>
      <c r="B242" s="1" t="s">
        <v>200</v>
      </c>
      <c r="C242">
        <v>12</v>
      </c>
      <c r="D242" s="1">
        <v>7</v>
      </c>
    </row>
    <row r="243" spans="1:4" ht="12.75">
      <c r="A243">
        <v>5</v>
      </c>
      <c r="B243" t="s">
        <v>199</v>
      </c>
      <c r="C243">
        <v>20</v>
      </c>
      <c r="D243" s="1">
        <v>18</v>
      </c>
    </row>
    <row r="244" spans="1:4" ht="12.75">
      <c r="A244">
        <v>6</v>
      </c>
      <c r="B244" s="10" t="s">
        <v>286</v>
      </c>
      <c r="C244" s="13">
        <v>6</v>
      </c>
      <c r="D244" s="10">
        <v>4</v>
      </c>
    </row>
    <row r="245" spans="1:4" ht="12.75">
      <c r="A245">
        <v>7</v>
      </c>
      <c r="B245" s="1" t="s">
        <v>404</v>
      </c>
      <c r="C245">
        <v>12</v>
      </c>
      <c r="D245" s="1">
        <v>2</v>
      </c>
    </row>
    <row r="246" spans="1:4" ht="12.75">
      <c r="A246">
        <v>8</v>
      </c>
      <c r="B246" s="1" t="s">
        <v>406</v>
      </c>
      <c r="C246">
        <v>5</v>
      </c>
      <c r="D246" s="1">
        <v>2</v>
      </c>
    </row>
    <row r="247" spans="1:4" ht="12.75">
      <c r="A247">
        <v>9</v>
      </c>
      <c r="B247" t="s">
        <v>197</v>
      </c>
      <c r="C247">
        <v>15</v>
      </c>
      <c r="D247" s="1">
        <v>10</v>
      </c>
    </row>
    <row r="248" spans="1:4" ht="12.75">
      <c r="A248">
        <v>10</v>
      </c>
      <c r="B248" s="1" t="s">
        <v>405</v>
      </c>
      <c r="C248">
        <v>7</v>
      </c>
      <c r="D248" s="1">
        <v>6</v>
      </c>
    </row>
    <row r="249" spans="1:4" ht="12.75">
      <c r="A249">
        <v>11</v>
      </c>
      <c r="B249" s="1" t="s">
        <v>403</v>
      </c>
      <c r="C249">
        <v>16</v>
      </c>
      <c r="D249" s="1">
        <v>12</v>
      </c>
    </row>
    <row r="250" spans="1:4" ht="12.75">
      <c r="A250">
        <v>12</v>
      </c>
      <c r="B250" t="s">
        <v>288</v>
      </c>
      <c r="C250">
        <v>25</v>
      </c>
      <c r="D250" s="1">
        <v>16</v>
      </c>
    </row>
    <row r="251" spans="1:4" ht="12.75">
      <c r="A251">
        <v>13</v>
      </c>
      <c r="B251" s="1" t="s">
        <v>202</v>
      </c>
      <c r="C251">
        <v>7</v>
      </c>
      <c r="D251" s="1">
        <v>1</v>
      </c>
    </row>
    <row r="252" spans="1:4" ht="12.75">
      <c r="A252">
        <v>14</v>
      </c>
      <c r="B252" s="1" t="s">
        <v>201</v>
      </c>
      <c r="C252">
        <v>1</v>
      </c>
      <c r="D252" s="1">
        <v>1</v>
      </c>
    </row>
    <row r="255" spans="1:3" ht="12.75">
      <c r="A255">
        <v>1</v>
      </c>
      <c r="B255" s="3" t="s">
        <v>332</v>
      </c>
      <c r="C255">
        <v>16</v>
      </c>
    </row>
    <row r="256" spans="1:3" ht="12.75">
      <c r="A256">
        <v>2</v>
      </c>
      <c r="B256" s="3" t="s">
        <v>329</v>
      </c>
      <c r="C256">
        <v>2</v>
      </c>
    </row>
    <row r="257" spans="1:3" ht="12.75">
      <c r="A257">
        <v>3</v>
      </c>
      <c r="B257" s="3" t="s">
        <v>325</v>
      </c>
      <c r="C257">
        <v>8</v>
      </c>
    </row>
    <row r="258" spans="1:3" ht="12.75">
      <c r="A258">
        <v>4</v>
      </c>
      <c r="B258" s="3" t="s">
        <v>335</v>
      </c>
      <c r="C258">
        <v>7</v>
      </c>
    </row>
    <row r="259" spans="1:3" ht="12.75">
      <c r="A259">
        <v>5</v>
      </c>
      <c r="B259" s="3" t="s">
        <v>331</v>
      </c>
      <c r="C259">
        <v>1</v>
      </c>
    </row>
    <row r="260" spans="1:3" ht="12.75">
      <c r="A260">
        <v>6</v>
      </c>
      <c r="B260" s="3" t="s">
        <v>334</v>
      </c>
      <c r="C260">
        <v>6</v>
      </c>
    </row>
    <row r="261" spans="1:4" ht="12.75">
      <c r="A261">
        <v>7</v>
      </c>
      <c r="B261" s="3" t="s">
        <v>339</v>
      </c>
      <c r="C261">
        <v>2</v>
      </c>
      <c r="D261" s="1"/>
    </row>
    <row r="262" spans="1:3" ht="12.75">
      <c r="A262">
        <v>8</v>
      </c>
      <c r="B262" s="3" t="s">
        <v>338</v>
      </c>
      <c r="C262">
        <v>1</v>
      </c>
    </row>
    <row r="263" spans="1:3" ht="12.75">
      <c r="A263">
        <v>9</v>
      </c>
      <c r="B263" s="8" t="s">
        <v>322</v>
      </c>
      <c r="C263">
        <v>25</v>
      </c>
    </row>
    <row r="264" spans="1:3" ht="12.75">
      <c r="A264">
        <v>10</v>
      </c>
      <c r="B264" s="3" t="s">
        <v>341</v>
      </c>
      <c r="C264">
        <v>3</v>
      </c>
    </row>
    <row r="265" spans="1:3" ht="12.75">
      <c r="A265">
        <v>11</v>
      </c>
      <c r="B265" s="3" t="s">
        <v>327</v>
      </c>
      <c r="C265">
        <v>7</v>
      </c>
    </row>
    <row r="266" spans="1:3" ht="12.75">
      <c r="A266">
        <v>12</v>
      </c>
      <c r="B266" s="3" t="s">
        <v>337</v>
      </c>
      <c r="C266">
        <v>8</v>
      </c>
    </row>
    <row r="267" spans="1:3" ht="12.75">
      <c r="A267">
        <v>13</v>
      </c>
      <c r="B267" s="8" t="s">
        <v>326</v>
      </c>
      <c r="C267">
        <v>1</v>
      </c>
    </row>
    <row r="268" spans="1:3" ht="12.75">
      <c r="A268">
        <v>14</v>
      </c>
      <c r="B268" s="3" t="s">
        <v>323</v>
      </c>
      <c r="C268">
        <v>1</v>
      </c>
    </row>
    <row r="269" spans="1:3" ht="12.75">
      <c r="A269">
        <v>15</v>
      </c>
      <c r="B269" s="3" t="s">
        <v>321</v>
      </c>
      <c r="C269">
        <v>7</v>
      </c>
    </row>
    <row r="270" spans="1:3" ht="12.75">
      <c r="A270">
        <v>16</v>
      </c>
      <c r="B270" s="3" t="s">
        <v>623</v>
      </c>
      <c r="C270">
        <v>1</v>
      </c>
    </row>
    <row r="271" spans="1:3" ht="12.75">
      <c r="A271">
        <v>17</v>
      </c>
      <c r="B271" s="3" t="s">
        <v>333</v>
      </c>
      <c r="C271">
        <v>19</v>
      </c>
    </row>
    <row r="272" spans="1:3" ht="12.75">
      <c r="A272">
        <v>18</v>
      </c>
      <c r="B272" s="3" t="s">
        <v>340</v>
      </c>
      <c r="C272">
        <v>12</v>
      </c>
    </row>
    <row r="273" spans="1:3" ht="12.75">
      <c r="A273">
        <v>19</v>
      </c>
      <c r="B273" s="3" t="s">
        <v>324</v>
      </c>
      <c r="C273">
        <v>1</v>
      </c>
    </row>
    <row r="274" spans="1:3" ht="12.75">
      <c r="A274">
        <v>20</v>
      </c>
      <c r="B274" s="3" t="s">
        <v>330</v>
      </c>
      <c r="C274">
        <v>8</v>
      </c>
    </row>
    <row r="275" spans="1:3" ht="12.75">
      <c r="A275">
        <v>21</v>
      </c>
      <c r="B275" s="8" t="s">
        <v>328</v>
      </c>
      <c r="C275">
        <v>4</v>
      </c>
    </row>
    <row r="276" spans="1:3" ht="12.75">
      <c r="A276">
        <v>22</v>
      </c>
      <c r="B276" s="3" t="s">
        <v>336</v>
      </c>
      <c r="C276">
        <v>14</v>
      </c>
    </row>
    <row r="277" spans="2:3" ht="12.75">
      <c r="B277" s="19" t="s">
        <v>342</v>
      </c>
      <c r="C277" s="3">
        <f>SUM(C255:C277)</f>
        <v>154</v>
      </c>
    </row>
    <row r="282" ht="12.75">
      <c r="D282" s="1"/>
    </row>
    <row r="295" ht="12.75">
      <c r="D295" s="1"/>
    </row>
    <row r="298" ht="12.75">
      <c r="D298" s="1"/>
    </row>
    <row r="307" spans="2:4" ht="12.75">
      <c r="B307" s="14"/>
      <c r="D307" s="1"/>
    </row>
    <row r="330" ht="12.75">
      <c r="D330" s="1"/>
    </row>
    <row r="348" spans="2:4" ht="12.75">
      <c r="B348" s="13"/>
      <c r="D348" s="1"/>
    </row>
    <row r="377" spans="2:4" ht="12.75">
      <c r="B377" s="1"/>
      <c r="C377" s="12"/>
      <c r="D377" s="1"/>
    </row>
    <row r="386" ht="12.75">
      <c r="D386" s="1"/>
    </row>
    <row r="408" ht="12.75">
      <c r="B408" s="27"/>
    </row>
    <row r="409" spans="2:4" ht="12.75">
      <c r="B409" s="10"/>
      <c r="D409" s="1"/>
    </row>
    <row r="411" ht="12.75">
      <c r="B411" s="27"/>
    </row>
    <row r="412" spans="2:4" ht="12.75">
      <c r="B412" s="13"/>
      <c r="D412" s="1"/>
    </row>
    <row r="413" ht="12.75">
      <c r="D413" s="1"/>
    </row>
    <row r="428" ht="12.75">
      <c r="B428" s="27"/>
    </row>
    <row r="429" spans="2:4" ht="12.75">
      <c r="B429" s="13"/>
      <c r="C429" s="12"/>
      <c r="D429" s="1"/>
    </row>
    <row r="430" spans="2:4" ht="12.75">
      <c r="B430" s="13"/>
      <c r="C430" s="12"/>
      <c r="D430" s="1"/>
    </row>
    <row r="431" spans="2:4" ht="12.75">
      <c r="B431" s="13"/>
      <c r="C431" s="12"/>
      <c r="D43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1"/>
  <sheetViews>
    <sheetView workbookViewId="0" topLeftCell="B79">
      <selection activeCell="C1" sqref="C1"/>
    </sheetView>
  </sheetViews>
  <sheetFormatPr defaultColWidth="9.140625" defaultRowHeight="12.75"/>
  <cols>
    <col min="1" max="1" width="8.00390625" style="0" hidden="1" customWidth="1"/>
    <col min="2" max="2" width="7.28125" style="0" customWidth="1"/>
    <col min="3" max="3" width="43.421875" style="0" customWidth="1"/>
    <col min="4" max="4" width="20.140625" style="0" customWidth="1"/>
    <col min="5" max="5" width="16.140625" style="1" customWidth="1"/>
  </cols>
  <sheetData>
    <row r="1" spans="2:5" s="3" customFormat="1" ht="31.5" customHeight="1">
      <c r="B1" s="7"/>
      <c r="C1" s="7" t="s">
        <v>217</v>
      </c>
      <c r="D1" s="7"/>
      <c r="E1" s="8"/>
    </row>
    <row r="2" spans="2:4" ht="12.75">
      <c r="B2" s="32"/>
      <c r="C2" s="32" t="s">
        <v>352</v>
      </c>
      <c r="D2" s="32">
        <v>100</v>
      </c>
    </row>
    <row r="3" spans="2:4" ht="12.75">
      <c r="B3" s="32"/>
      <c r="C3" s="32" t="s">
        <v>353</v>
      </c>
      <c r="D3" s="32">
        <v>33</v>
      </c>
    </row>
    <row r="4" spans="2:4" ht="12.75">
      <c r="B4" s="32"/>
      <c r="C4" s="32" t="s">
        <v>357</v>
      </c>
      <c r="D4" s="32">
        <v>21</v>
      </c>
    </row>
    <row r="5" spans="2:5" s="3" customFormat="1" ht="12.75">
      <c r="B5" s="7"/>
      <c r="C5" s="19" t="s">
        <v>342</v>
      </c>
      <c r="D5" s="7">
        <v>154</v>
      </c>
      <c r="E5" s="8"/>
    </row>
    <row r="6" ht="12.75">
      <c r="C6" s="3" t="s">
        <v>352</v>
      </c>
    </row>
    <row r="7" spans="2:5" ht="12.75">
      <c r="B7" s="41">
        <v>1</v>
      </c>
      <c r="C7" s="10" t="s">
        <v>135</v>
      </c>
      <c r="D7" s="10">
        <v>61</v>
      </c>
      <c r="E7" s="10">
        <v>32</v>
      </c>
    </row>
    <row r="8" spans="2:5" ht="12.75">
      <c r="B8">
        <v>2</v>
      </c>
      <c r="C8" s="10" t="s">
        <v>136</v>
      </c>
      <c r="D8">
        <v>14</v>
      </c>
      <c r="E8" s="1">
        <v>4</v>
      </c>
    </row>
    <row r="9" spans="2:5" ht="12.75">
      <c r="B9">
        <v>3</v>
      </c>
      <c r="C9" s="10" t="s">
        <v>137</v>
      </c>
      <c r="D9">
        <v>17</v>
      </c>
      <c r="E9" s="1">
        <v>6</v>
      </c>
    </row>
    <row r="10" spans="2:5" ht="12.75">
      <c r="B10">
        <v>4</v>
      </c>
      <c r="C10" s="10" t="s">
        <v>138</v>
      </c>
      <c r="D10">
        <v>32</v>
      </c>
      <c r="E10" s="1">
        <v>20</v>
      </c>
    </row>
    <row r="11" spans="2:5" ht="12.75">
      <c r="B11">
        <v>5</v>
      </c>
      <c r="C11" s="11" t="s">
        <v>143</v>
      </c>
      <c r="D11" s="1">
        <v>3</v>
      </c>
      <c r="E11" s="1">
        <v>3</v>
      </c>
    </row>
    <row r="12" spans="2:5" ht="12.75">
      <c r="B12">
        <v>6</v>
      </c>
      <c r="C12" s="13" t="s">
        <v>144</v>
      </c>
      <c r="D12">
        <v>45</v>
      </c>
      <c r="E12" s="1">
        <v>35</v>
      </c>
    </row>
    <row r="13" spans="2:5" ht="12.75">
      <c r="B13">
        <v>7</v>
      </c>
      <c r="C13" s="13" t="s">
        <v>145</v>
      </c>
      <c r="D13">
        <v>35</v>
      </c>
      <c r="E13" s="1">
        <v>24</v>
      </c>
    </row>
    <row r="14" spans="2:5" ht="12.75">
      <c r="B14">
        <v>8</v>
      </c>
      <c r="C14" s="13" t="s">
        <v>147</v>
      </c>
      <c r="D14" s="1">
        <v>15</v>
      </c>
      <c r="E14" s="1">
        <v>15</v>
      </c>
    </row>
    <row r="15" spans="2:5" ht="12.75">
      <c r="B15">
        <v>9</v>
      </c>
      <c r="C15" s="13" t="s">
        <v>148</v>
      </c>
      <c r="D15" s="1">
        <v>13</v>
      </c>
      <c r="E15" s="1">
        <v>13</v>
      </c>
    </row>
    <row r="16" spans="2:5" ht="12.75">
      <c r="B16">
        <v>10</v>
      </c>
      <c r="C16" s="13" t="s">
        <v>149</v>
      </c>
      <c r="D16" s="1">
        <v>3</v>
      </c>
      <c r="E16" s="1">
        <v>3</v>
      </c>
    </row>
    <row r="17" spans="2:5" ht="12.75">
      <c r="B17">
        <v>11</v>
      </c>
      <c r="C17" s="13" t="s">
        <v>150</v>
      </c>
      <c r="D17" s="1">
        <v>11</v>
      </c>
      <c r="E17" s="1">
        <v>11</v>
      </c>
    </row>
    <row r="18" spans="2:5" ht="12.75">
      <c r="B18">
        <v>12</v>
      </c>
      <c r="C18" s="13" t="s">
        <v>153</v>
      </c>
      <c r="D18" s="1">
        <v>10</v>
      </c>
      <c r="E18" s="1">
        <v>10</v>
      </c>
    </row>
    <row r="19" spans="2:5" ht="12.75">
      <c r="B19">
        <v>13</v>
      </c>
      <c r="C19" s="13" t="s">
        <v>154</v>
      </c>
      <c r="D19" s="1">
        <v>15</v>
      </c>
      <c r="E19" s="1">
        <v>15</v>
      </c>
    </row>
    <row r="20" spans="2:5" ht="12.75">
      <c r="B20">
        <v>14</v>
      </c>
      <c r="C20" s="13" t="s">
        <v>155</v>
      </c>
      <c r="D20">
        <v>19</v>
      </c>
      <c r="E20" s="1">
        <v>15</v>
      </c>
    </row>
    <row r="21" spans="2:5" ht="12.75">
      <c r="B21">
        <v>15</v>
      </c>
      <c r="C21" s="13" t="s">
        <v>156</v>
      </c>
      <c r="D21">
        <v>4</v>
      </c>
      <c r="E21" s="1">
        <v>3</v>
      </c>
    </row>
    <row r="22" spans="2:5" ht="12.75">
      <c r="B22">
        <v>16</v>
      </c>
      <c r="C22" s="11" t="s">
        <v>157</v>
      </c>
      <c r="D22">
        <v>5</v>
      </c>
      <c r="E22" s="1">
        <v>4</v>
      </c>
    </row>
    <row r="23" spans="2:5" ht="12.75">
      <c r="B23">
        <v>17</v>
      </c>
      <c r="C23" s="11" t="s">
        <v>158</v>
      </c>
      <c r="D23">
        <v>14</v>
      </c>
      <c r="E23" s="1">
        <v>10</v>
      </c>
    </row>
    <row r="24" spans="2:5" ht="12.75">
      <c r="B24">
        <v>18</v>
      </c>
      <c r="C24" s="1" t="s">
        <v>159</v>
      </c>
      <c r="D24">
        <v>44</v>
      </c>
      <c r="E24" s="1">
        <v>25</v>
      </c>
    </row>
    <row r="25" spans="2:5" ht="12.75">
      <c r="B25">
        <v>19</v>
      </c>
      <c r="C25" s="1" t="s">
        <v>160</v>
      </c>
      <c r="D25">
        <v>38</v>
      </c>
      <c r="E25" s="1">
        <v>36</v>
      </c>
    </row>
    <row r="26" spans="2:5" ht="12.75">
      <c r="B26">
        <v>20</v>
      </c>
      <c r="C26" s="1" t="s">
        <v>164</v>
      </c>
      <c r="D26">
        <v>18</v>
      </c>
      <c r="E26" s="1">
        <v>13</v>
      </c>
    </row>
    <row r="27" spans="2:5" ht="12.75">
      <c r="B27">
        <v>21</v>
      </c>
      <c r="C27" s="1" t="s">
        <v>165</v>
      </c>
      <c r="D27">
        <v>27</v>
      </c>
      <c r="E27" s="1">
        <v>22</v>
      </c>
    </row>
    <row r="28" spans="2:5" ht="12.75">
      <c r="B28">
        <v>22</v>
      </c>
      <c r="C28" s="14" t="s">
        <v>169</v>
      </c>
      <c r="D28">
        <v>20</v>
      </c>
      <c r="E28" s="1">
        <v>14</v>
      </c>
    </row>
    <row r="29" spans="2:5" ht="12.75">
      <c r="B29">
        <v>23</v>
      </c>
      <c r="C29" t="s">
        <v>171</v>
      </c>
      <c r="D29" s="1">
        <v>10</v>
      </c>
      <c r="E29" s="1">
        <v>10</v>
      </c>
    </row>
    <row r="30" spans="2:5" ht="12.75">
      <c r="B30">
        <v>24</v>
      </c>
      <c r="C30" t="s">
        <v>172</v>
      </c>
      <c r="D30" s="1">
        <v>3</v>
      </c>
      <c r="E30" s="1">
        <v>3</v>
      </c>
    </row>
    <row r="31" spans="2:5" ht="12.75">
      <c r="B31">
        <v>25</v>
      </c>
      <c r="C31" t="s">
        <v>173</v>
      </c>
      <c r="D31" s="1">
        <v>9</v>
      </c>
      <c r="E31" s="1">
        <v>9</v>
      </c>
    </row>
    <row r="32" spans="2:5" ht="12.75">
      <c r="B32">
        <v>26</v>
      </c>
      <c r="C32" s="16" t="s">
        <v>177</v>
      </c>
      <c r="D32" s="16">
        <v>45</v>
      </c>
      <c r="E32" s="17">
        <v>27</v>
      </c>
    </row>
    <row r="33" spans="2:5" ht="12.75">
      <c r="B33">
        <v>27</v>
      </c>
      <c r="C33" s="13" t="s">
        <v>178</v>
      </c>
      <c r="D33">
        <v>16</v>
      </c>
      <c r="E33" s="1">
        <v>13</v>
      </c>
    </row>
    <row r="34" spans="2:5" ht="12.75">
      <c r="B34">
        <v>28</v>
      </c>
      <c r="C34" s="13" t="s">
        <v>179</v>
      </c>
      <c r="D34">
        <v>28</v>
      </c>
      <c r="E34" s="1">
        <v>5</v>
      </c>
    </row>
    <row r="35" spans="2:5" ht="12.75">
      <c r="B35">
        <v>29</v>
      </c>
      <c r="C35" s="18" t="s">
        <v>180</v>
      </c>
      <c r="D35">
        <v>13</v>
      </c>
      <c r="E35" s="1">
        <v>8</v>
      </c>
    </row>
    <row r="36" spans="2:5" ht="12.75">
      <c r="B36">
        <v>30</v>
      </c>
      <c r="C36" s="13" t="s">
        <v>181</v>
      </c>
      <c r="D36">
        <v>64</v>
      </c>
      <c r="E36" s="1">
        <v>29</v>
      </c>
    </row>
    <row r="37" spans="2:5" ht="12.75">
      <c r="B37">
        <v>31</v>
      </c>
      <c r="C37" s="13" t="s">
        <v>182</v>
      </c>
      <c r="D37">
        <v>36</v>
      </c>
      <c r="E37" s="1">
        <v>24</v>
      </c>
    </row>
    <row r="38" spans="2:5" ht="12.75">
      <c r="B38">
        <v>32</v>
      </c>
      <c r="C38" s="13" t="s">
        <v>183</v>
      </c>
      <c r="D38">
        <v>72</v>
      </c>
      <c r="E38" s="1">
        <v>39</v>
      </c>
    </row>
    <row r="39" spans="2:5" ht="12.75">
      <c r="B39">
        <v>33</v>
      </c>
      <c r="C39" s="13" t="s">
        <v>185</v>
      </c>
      <c r="D39">
        <v>16</v>
      </c>
      <c r="E39" s="1">
        <v>11</v>
      </c>
    </row>
    <row r="40" spans="2:5" ht="12.75">
      <c r="B40">
        <v>34</v>
      </c>
      <c r="C40" s="13" t="s">
        <v>186</v>
      </c>
      <c r="D40">
        <v>38</v>
      </c>
      <c r="E40" s="1">
        <v>13</v>
      </c>
    </row>
    <row r="41" spans="2:5" ht="12.75">
      <c r="B41">
        <v>35</v>
      </c>
      <c r="C41" s="11" t="s">
        <v>187</v>
      </c>
      <c r="D41">
        <v>65</v>
      </c>
      <c r="E41" s="1">
        <v>23</v>
      </c>
    </row>
    <row r="42" spans="2:5" ht="15.75">
      <c r="B42">
        <v>36</v>
      </c>
      <c r="C42" s="15" t="s">
        <v>189</v>
      </c>
      <c r="D42" s="1">
        <v>17</v>
      </c>
      <c r="E42" s="1">
        <v>17</v>
      </c>
    </row>
    <row r="43" spans="2:5" ht="25.5">
      <c r="B43">
        <v>37</v>
      </c>
      <c r="C43" s="1" t="s">
        <v>190</v>
      </c>
      <c r="D43">
        <v>2</v>
      </c>
      <c r="E43" s="1">
        <v>2</v>
      </c>
    </row>
    <row r="44" spans="2:5" ht="12.75">
      <c r="B44">
        <v>38</v>
      </c>
      <c r="C44" s="1" t="s">
        <v>192</v>
      </c>
      <c r="D44">
        <v>17</v>
      </c>
      <c r="E44" s="1">
        <v>4</v>
      </c>
    </row>
    <row r="45" spans="2:5" ht="12.75">
      <c r="B45">
        <v>39</v>
      </c>
      <c r="C45" s="1" t="s">
        <v>193</v>
      </c>
      <c r="D45">
        <v>2</v>
      </c>
      <c r="E45" s="1">
        <v>2</v>
      </c>
    </row>
    <row r="46" spans="2:5" ht="12.75">
      <c r="B46">
        <v>40</v>
      </c>
      <c r="C46" s="16" t="s">
        <v>194</v>
      </c>
      <c r="D46" s="1">
        <v>11</v>
      </c>
      <c r="E46" s="1">
        <v>11</v>
      </c>
    </row>
    <row r="47" spans="2:5" ht="12.75">
      <c r="B47">
        <v>41</v>
      </c>
      <c r="C47" s="16" t="s">
        <v>128</v>
      </c>
      <c r="D47" s="1">
        <v>11</v>
      </c>
      <c r="E47" s="1">
        <v>11</v>
      </c>
    </row>
    <row r="48" spans="2:5" ht="12.75">
      <c r="B48">
        <v>42</v>
      </c>
      <c r="C48" s="16" t="s">
        <v>196</v>
      </c>
      <c r="D48" s="1">
        <v>3</v>
      </c>
      <c r="E48" s="1">
        <v>3</v>
      </c>
    </row>
    <row r="49" spans="2:5" ht="12.75">
      <c r="B49">
        <v>43</v>
      </c>
      <c r="C49" s="13" t="s">
        <v>197</v>
      </c>
      <c r="D49" s="13">
        <v>15</v>
      </c>
      <c r="E49" s="10">
        <v>10</v>
      </c>
    </row>
    <row r="50" spans="2:5" ht="12.75">
      <c r="B50">
        <v>44</v>
      </c>
      <c r="C50" t="s">
        <v>287</v>
      </c>
      <c r="D50">
        <v>4</v>
      </c>
      <c r="E50" s="1">
        <v>1</v>
      </c>
    </row>
    <row r="51" spans="2:5" ht="12.75">
      <c r="B51">
        <v>45</v>
      </c>
      <c r="C51" t="s">
        <v>288</v>
      </c>
      <c r="D51">
        <v>25</v>
      </c>
      <c r="E51" s="1">
        <v>16</v>
      </c>
    </row>
    <row r="52" spans="2:5" ht="12.75">
      <c r="B52">
        <v>46</v>
      </c>
      <c r="C52" s="13" t="s">
        <v>203</v>
      </c>
      <c r="D52">
        <v>6</v>
      </c>
      <c r="E52" s="1">
        <v>6</v>
      </c>
    </row>
    <row r="53" spans="2:5" ht="12.75">
      <c r="B53">
        <v>47</v>
      </c>
      <c r="C53" s="10" t="s">
        <v>207</v>
      </c>
      <c r="D53">
        <v>21</v>
      </c>
      <c r="E53" s="1">
        <v>21</v>
      </c>
    </row>
    <row r="54" spans="2:5" ht="12.75">
      <c r="B54">
        <v>48</v>
      </c>
      <c r="C54" s="13" t="s">
        <v>208</v>
      </c>
      <c r="D54">
        <v>82</v>
      </c>
      <c r="E54" s="1">
        <v>20</v>
      </c>
    </row>
    <row r="55" spans="2:5" ht="25.5">
      <c r="B55">
        <v>49</v>
      </c>
      <c r="C55" s="10" t="s">
        <v>129</v>
      </c>
      <c r="D55">
        <v>42</v>
      </c>
      <c r="E55" s="1">
        <v>8</v>
      </c>
    </row>
    <row r="56" spans="2:5" ht="12.75">
      <c r="B56">
        <v>50</v>
      </c>
      <c r="C56" s="21" t="s">
        <v>212</v>
      </c>
      <c r="D56">
        <v>36</v>
      </c>
      <c r="E56" s="1">
        <v>24</v>
      </c>
    </row>
    <row r="57" spans="2:5" ht="12.75">
      <c r="B57">
        <v>51</v>
      </c>
      <c r="C57" s="18" t="s">
        <v>224</v>
      </c>
      <c r="D57">
        <v>21</v>
      </c>
      <c r="E57" s="1">
        <v>13</v>
      </c>
    </row>
    <row r="58" spans="2:5" ht="12.75">
      <c r="B58">
        <v>52</v>
      </c>
      <c r="C58" s="21" t="s">
        <v>225</v>
      </c>
      <c r="D58">
        <v>28</v>
      </c>
      <c r="E58" s="1">
        <v>18</v>
      </c>
    </row>
    <row r="59" spans="2:5" ht="25.5">
      <c r="B59">
        <v>53</v>
      </c>
      <c r="C59" s="9" t="s">
        <v>228</v>
      </c>
      <c r="D59">
        <v>3</v>
      </c>
      <c r="E59" s="1">
        <v>2</v>
      </c>
    </row>
    <row r="60" spans="2:5" ht="25.5">
      <c r="B60">
        <v>54</v>
      </c>
      <c r="C60" s="10" t="s">
        <v>229</v>
      </c>
      <c r="D60">
        <v>7</v>
      </c>
      <c r="E60" s="1">
        <v>3</v>
      </c>
    </row>
    <row r="61" spans="2:5" ht="12.75">
      <c r="B61">
        <v>55</v>
      </c>
      <c r="C61" s="10" t="s">
        <v>230</v>
      </c>
      <c r="D61">
        <v>87</v>
      </c>
      <c r="E61" s="1">
        <v>19</v>
      </c>
    </row>
    <row r="62" spans="2:5" ht="25.5">
      <c r="B62">
        <v>56</v>
      </c>
      <c r="C62" s="10" t="s">
        <v>232</v>
      </c>
      <c r="D62">
        <v>4</v>
      </c>
      <c r="E62" s="1">
        <v>4</v>
      </c>
    </row>
    <row r="63" spans="2:5" ht="12.75">
      <c r="B63">
        <v>57</v>
      </c>
      <c r="C63" s="10" t="s">
        <v>231</v>
      </c>
      <c r="D63">
        <v>21</v>
      </c>
      <c r="E63" s="1">
        <v>18</v>
      </c>
    </row>
    <row r="64" spans="2:5" ht="12.75">
      <c r="B64">
        <v>58</v>
      </c>
      <c r="C64" s="10" t="s">
        <v>289</v>
      </c>
      <c r="D64">
        <v>12</v>
      </c>
      <c r="E64" s="1">
        <v>9</v>
      </c>
    </row>
    <row r="65" spans="2:5" ht="12.75">
      <c r="B65">
        <v>59</v>
      </c>
      <c r="C65" s="11" t="s">
        <v>50</v>
      </c>
      <c r="D65">
        <v>36</v>
      </c>
      <c r="E65" s="1">
        <v>21</v>
      </c>
    </row>
    <row r="66" spans="2:5" ht="12.75">
      <c r="B66">
        <v>60</v>
      </c>
      <c r="C66" s="22" t="s">
        <v>234</v>
      </c>
      <c r="D66">
        <v>73</v>
      </c>
      <c r="E66" s="1">
        <v>29</v>
      </c>
    </row>
    <row r="67" spans="2:5" ht="12.75">
      <c r="B67">
        <v>61</v>
      </c>
      <c r="C67" s="22" t="s">
        <v>237</v>
      </c>
      <c r="D67">
        <v>81</v>
      </c>
      <c r="E67" s="1">
        <v>39</v>
      </c>
    </row>
    <row r="68" spans="2:5" ht="12.75">
      <c r="B68">
        <v>62</v>
      </c>
      <c r="C68" s="22" t="s">
        <v>238</v>
      </c>
      <c r="D68">
        <v>34</v>
      </c>
      <c r="E68" s="1">
        <v>23</v>
      </c>
    </row>
    <row r="69" spans="2:5" ht="25.5">
      <c r="B69">
        <v>63</v>
      </c>
      <c r="C69" s="10" t="s">
        <v>240</v>
      </c>
      <c r="D69">
        <v>54</v>
      </c>
      <c r="E69" s="1">
        <v>12</v>
      </c>
    </row>
    <row r="70" spans="2:5" ht="12.75">
      <c r="B70">
        <v>64</v>
      </c>
      <c r="C70" s="22" t="s">
        <v>242</v>
      </c>
      <c r="D70">
        <v>53</v>
      </c>
      <c r="E70" s="1">
        <v>29</v>
      </c>
    </row>
    <row r="71" spans="2:5" ht="25.5">
      <c r="B71">
        <v>65</v>
      </c>
      <c r="C71" s="10" t="s">
        <v>130</v>
      </c>
      <c r="D71">
        <v>30</v>
      </c>
      <c r="E71" s="1">
        <v>18</v>
      </c>
    </row>
    <row r="72" spans="2:5" ht="12.75">
      <c r="B72">
        <v>66</v>
      </c>
      <c r="C72" s="10" t="s">
        <v>250</v>
      </c>
      <c r="D72">
        <v>15</v>
      </c>
      <c r="E72" s="1">
        <v>15</v>
      </c>
    </row>
    <row r="73" spans="2:5" ht="12.75">
      <c r="B73">
        <v>67</v>
      </c>
      <c r="C73" s="10" t="s">
        <v>251</v>
      </c>
      <c r="D73">
        <v>27</v>
      </c>
      <c r="E73" s="1">
        <v>15</v>
      </c>
    </row>
    <row r="74" spans="2:5" ht="25.5">
      <c r="B74">
        <v>68</v>
      </c>
      <c r="C74" s="10" t="s">
        <v>252</v>
      </c>
      <c r="D74">
        <v>19</v>
      </c>
      <c r="E74" s="1">
        <v>12</v>
      </c>
    </row>
    <row r="75" spans="2:5" ht="25.5">
      <c r="B75">
        <v>69</v>
      </c>
      <c r="C75" s="22" t="s">
        <v>245</v>
      </c>
      <c r="D75">
        <v>28</v>
      </c>
      <c r="E75" s="1">
        <v>15</v>
      </c>
    </row>
    <row r="76" spans="2:5" ht="12.75">
      <c r="B76">
        <v>70</v>
      </c>
      <c r="C76" s="10" t="s">
        <v>246</v>
      </c>
      <c r="D76">
        <v>20</v>
      </c>
      <c r="E76" s="1">
        <v>16</v>
      </c>
    </row>
    <row r="77" spans="2:5" ht="12.75">
      <c r="B77">
        <v>71</v>
      </c>
      <c r="C77" s="10" t="s">
        <v>247</v>
      </c>
      <c r="D77">
        <v>15</v>
      </c>
      <c r="E77" s="1">
        <v>11</v>
      </c>
    </row>
    <row r="78" spans="2:5" ht="12.75">
      <c r="B78">
        <v>72</v>
      </c>
      <c r="C78" s="10" t="s">
        <v>248</v>
      </c>
      <c r="D78">
        <v>12</v>
      </c>
      <c r="E78" s="1">
        <v>12</v>
      </c>
    </row>
    <row r="79" spans="2:5" ht="12.75">
      <c r="B79">
        <v>73</v>
      </c>
      <c r="C79" s="13" t="s">
        <v>131</v>
      </c>
      <c r="D79" s="1">
        <v>24</v>
      </c>
      <c r="E79" s="1">
        <v>24</v>
      </c>
    </row>
    <row r="80" spans="2:5" ht="12.75">
      <c r="B80">
        <v>74</v>
      </c>
      <c r="C80" s="13" t="s">
        <v>132</v>
      </c>
      <c r="D80" s="1">
        <v>8</v>
      </c>
      <c r="E80" s="1">
        <v>8</v>
      </c>
    </row>
    <row r="81" spans="2:5" ht="12.75">
      <c r="B81">
        <v>75</v>
      </c>
      <c r="C81" s="10" t="s">
        <v>260</v>
      </c>
      <c r="D81" s="5">
        <v>32</v>
      </c>
      <c r="E81" s="5">
        <v>11</v>
      </c>
    </row>
    <row r="82" spans="2:5" ht="25.5">
      <c r="B82">
        <v>76</v>
      </c>
      <c r="C82" s="1" t="s">
        <v>262</v>
      </c>
      <c r="D82" s="16">
        <v>7</v>
      </c>
      <c r="E82" s="17">
        <v>3</v>
      </c>
    </row>
    <row r="83" spans="2:5" ht="12.75">
      <c r="B83">
        <v>77</v>
      </c>
      <c r="C83" t="s">
        <v>285</v>
      </c>
      <c r="D83">
        <v>69</v>
      </c>
      <c r="E83" s="1">
        <v>44</v>
      </c>
    </row>
    <row r="84" spans="2:5" ht="12.75">
      <c r="B84">
        <v>78</v>
      </c>
      <c r="C84" t="s">
        <v>264</v>
      </c>
      <c r="D84">
        <v>69</v>
      </c>
      <c r="E84" s="1">
        <v>10</v>
      </c>
    </row>
    <row r="85" spans="2:5" ht="12.75">
      <c r="B85">
        <v>79</v>
      </c>
      <c r="C85" s="13" t="s">
        <v>265</v>
      </c>
      <c r="D85">
        <v>45</v>
      </c>
      <c r="E85" s="1">
        <v>14</v>
      </c>
    </row>
    <row r="86" spans="2:5" ht="12.75">
      <c r="B86">
        <v>80</v>
      </c>
      <c r="C86" s="13" t="s">
        <v>266</v>
      </c>
      <c r="D86">
        <v>64</v>
      </c>
      <c r="E86" s="1">
        <v>28</v>
      </c>
    </row>
    <row r="87" spans="2:5" ht="12.75">
      <c r="B87">
        <v>81</v>
      </c>
      <c r="C87" s="13" t="s">
        <v>267</v>
      </c>
      <c r="D87">
        <v>10</v>
      </c>
      <c r="E87" s="1">
        <v>7</v>
      </c>
    </row>
    <row r="88" spans="2:5" ht="25.5">
      <c r="B88">
        <v>82</v>
      </c>
      <c r="C88" s="23" t="s">
        <v>268</v>
      </c>
      <c r="D88" s="1">
        <v>6</v>
      </c>
      <c r="E88" s="1">
        <v>6</v>
      </c>
    </row>
    <row r="89" spans="2:5" ht="12.75">
      <c r="B89">
        <v>83</v>
      </c>
      <c r="C89" s="23" t="s">
        <v>270</v>
      </c>
      <c r="D89" s="1">
        <v>12</v>
      </c>
      <c r="E89" s="1">
        <v>12</v>
      </c>
    </row>
    <row r="90" spans="2:5" ht="25.5">
      <c r="B90">
        <v>84</v>
      </c>
      <c r="C90" s="23" t="s">
        <v>271</v>
      </c>
      <c r="D90" s="1">
        <v>12</v>
      </c>
      <c r="E90" s="1">
        <v>12</v>
      </c>
    </row>
    <row r="91" spans="2:5" ht="12.75">
      <c r="B91">
        <v>85</v>
      </c>
      <c r="C91" s="1" t="s">
        <v>272</v>
      </c>
      <c r="D91" s="1">
        <v>10</v>
      </c>
      <c r="E91" s="1">
        <v>10</v>
      </c>
    </row>
    <row r="92" spans="2:5" ht="25.5">
      <c r="B92">
        <v>86</v>
      </c>
      <c r="C92" s="1" t="s">
        <v>273</v>
      </c>
      <c r="D92" s="1">
        <v>3</v>
      </c>
      <c r="E92" s="1">
        <v>3</v>
      </c>
    </row>
    <row r="93" spans="2:5" ht="12.75">
      <c r="B93">
        <v>87</v>
      </c>
      <c r="C93" s="13" t="s">
        <v>275</v>
      </c>
      <c r="D93">
        <v>97</v>
      </c>
      <c r="E93" s="1">
        <v>39</v>
      </c>
    </row>
    <row r="94" spans="2:5" ht="12.75">
      <c r="B94">
        <v>88</v>
      </c>
      <c r="C94" s="13" t="s">
        <v>274</v>
      </c>
      <c r="D94">
        <v>161</v>
      </c>
      <c r="E94" s="1">
        <v>37</v>
      </c>
    </row>
    <row r="95" spans="2:5" ht="12.75">
      <c r="B95">
        <v>89</v>
      </c>
      <c r="C95" s="13" t="s">
        <v>276</v>
      </c>
      <c r="D95">
        <v>80</v>
      </c>
      <c r="E95" s="1">
        <v>28</v>
      </c>
    </row>
    <row r="96" spans="2:5" ht="12.75">
      <c r="B96">
        <v>90</v>
      </c>
      <c r="C96" s="13" t="s">
        <v>277</v>
      </c>
      <c r="D96" s="24">
        <v>71</v>
      </c>
      <c r="E96" s="25">
        <v>25</v>
      </c>
    </row>
    <row r="97" spans="2:5" ht="12.75">
      <c r="B97">
        <v>91</v>
      </c>
      <c r="C97" s="13" t="s">
        <v>278</v>
      </c>
      <c r="D97" s="24">
        <v>16</v>
      </c>
      <c r="E97" s="25">
        <v>10</v>
      </c>
    </row>
    <row r="98" spans="2:5" ht="12.75">
      <c r="B98">
        <v>92</v>
      </c>
      <c r="C98" s="13" t="s">
        <v>280</v>
      </c>
      <c r="D98" s="24">
        <v>30</v>
      </c>
      <c r="E98" s="25">
        <v>28</v>
      </c>
    </row>
    <row r="99" spans="2:5" ht="12.75">
      <c r="B99">
        <v>93</v>
      </c>
      <c r="C99" s="13" t="s">
        <v>281</v>
      </c>
      <c r="D99" s="24">
        <v>35</v>
      </c>
      <c r="E99" s="25">
        <v>12</v>
      </c>
    </row>
    <row r="100" spans="2:5" ht="12.75">
      <c r="B100">
        <v>94</v>
      </c>
      <c r="C100" t="s">
        <v>284</v>
      </c>
      <c r="D100" s="24">
        <v>81</v>
      </c>
      <c r="E100" s="1">
        <v>25</v>
      </c>
    </row>
    <row r="101" spans="2:5" ht="12.75">
      <c r="B101" s="32">
        <v>95</v>
      </c>
      <c r="C101" s="10" t="s">
        <v>133</v>
      </c>
      <c r="D101" s="42">
        <v>57</v>
      </c>
      <c r="E101" s="10">
        <v>27</v>
      </c>
    </row>
    <row r="102" spans="2:5" ht="12.75">
      <c r="B102" s="32">
        <v>96</v>
      </c>
      <c r="C102" s="10" t="s">
        <v>402</v>
      </c>
      <c r="D102" s="42">
        <v>13</v>
      </c>
      <c r="E102" s="10">
        <v>10</v>
      </c>
    </row>
    <row r="103" spans="2:5" ht="12.75">
      <c r="B103" s="32">
        <v>97</v>
      </c>
      <c r="C103" s="10" t="s">
        <v>403</v>
      </c>
      <c r="D103" s="10">
        <v>16</v>
      </c>
      <c r="E103" s="10">
        <v>12</v>
      </c>
    </row>
    <row r="104" spans="2:5" ht="12.75">
      <c r="B104" s="32">
        <v>98</v>
      </c>
      <c r="C104" s="10" t="s">
        <v>404</v>
      </c>
      <c r="D104" s="13">
        <v>12</v>
      </c>
      <c r="E104" s="10">
        <v>2</v>
      </c>
    </row>
    <row r="105" spans="2:5" ht="12.75">
      <c r="B105" s="32">
        <v>99</v>
      </c>
      <c r="C105" s="10" t="s">
        <v>405</v>
      </c>
      <c r="D105" s="13">
        <v>7</v>
      </c>
      <c r="E105" s="10">
        <v>6</v>
      </c>
    </row>
    <row r="106" spans="2:5" ht="12.75">
      <c r="B106" s="32">
        <v>100</v>
      </c>
      <c r="C106" s="10" t="s">
        <v>406</v>
      </c>
      <c r="D106" s="13">
        <v>5</v>
      </c>
      <c r="E106" s="10">
        <v>2</v>
      </c>
    </row>
    <row r="107" spans="2:4" ht="12.75">
      <c r="B107" s="32"/>
      <c r="C107" s="10"/>
      <c r="D107" s="32"/>
    </row>
    <row r="108" spans="2:4" ht="12.75">
      <c r="B108" s="32"/>
      <c r="C108" s="7" t="s">
        <v>353</v>
      </c>
      <c r="D108" s="32"/>
    </row>
    <row r="109" spans="2:5" ht="12.75">
      <c r="B109" s="32">
        <v>1</v>
      </c>
      <c r="C109" s="10" t="s">
        <v>139</v>
      </c>
      <c r="D109" s="32">
        <v>1</v>
      </c>
      <c r="E109" s="1">
        <v>1</v>
      </c>
    </row>
    <row r="110" spans="2:5" ht="25.5">
      <c r="B110" s="32">
        <v>2</v>
      </c>
      <c r="C110" s="11" t="s">
        <v>140</v>
      </c>
      <c r="D110" s="20">
        <v>1</v>
      </c>
      <c r="E110" s="1">
        <v>1</v>
      </c>
    </row>
    <row r="111" spans="2:5" ht="25.5">
      <c r="B111" s="32">
        <v>3</v>
      </c>
      <c r="C111" s="11" t="s">
        <v>141</v>
      </c>
      <c r="D111" s="1">
        <v>1</v>
      </c>
      <c r="E111" s="1">
        <v>1</v>
      </c>
    </row>
    <row r="112" spans="2:5" ht="25.5">
      <c r="B112" s="32">
        <v>4</v>
      </c>
      <c r="C112" s="11" t="s">
        <v>142</v>
      </c>
      <c r="D112" s="1">
        <v>1</v>
      </c>
      <c r="E112" s="1">
        <v>1</v>
      </c>
    </row>
    <row r="113" spans="2:5" ht="12.75">
      <c r="B113" s="32">
        <v>5</v>
      </c>
      <c r="C113" s="18" t="s">
        <v>146</v>
      </c>
      <c r="D113" s="32">
        <v>2</v>
      </c>
      <c r="E113" s="1">
        <v>1</v>
      </c>
    </row>
    <row r="114" spans="2:5" ht="12.75">
      <c r="B114" s="32">
        <v>6</v>
      </c>
      <c r="C114" s="1" t="s">
        <v>162</v>
      </c>
      <c r="D114" s="32">
        <v>1</v>
      </c>
      <c r="E114" s="1">
        <v>1</v>
      </c>
    </row>
    <row r="115" spans="2:5" ht="12.75">
      <c r="B115" s="32">
        <v>7</v>
      </c>
      <c r="C115" s="1" t="s">
        <v>163</v>
      </c>
      <c r="D115" s="32">
        <v>1</v>
      </c>
      <c r="E115" s="1">
        <v>1</v>
      </c>
    </row>
    <row r="116" spans="2:5" ht="12.75">
      <c r="B116" s="32">
        <v>8</v>
      </c>
      <c r="C116" s="14" t="s">
        <v>167</v>
      </c>
      <c r="D116" s="20">
        <v>3</v>
      </c>
      <c r="E116" s="20">
        <v>3</v>
      </c>
    </row>
    <row r="117" spans="2:5" ht="25.5">
      <c r="B117" s="32">
        <v>9</v>
      </c>
      <c r="C117" s="14" t="s">
        <v>168</v>
      </c>
      <c r="D117" s="32">
        <v>10</v>
      </c>
      <c r="E117" s="1">
        <v>1</v>
      </c>
    </row>
    <row r="118" spans="2:5" ht="25.5">
      <c r="B118" s="32">
        <v>10</v>
      </c>
      <c r="C118" s="10" t="s">
        <v>184</v>
      </c>
      <c r="D118" s="32">
        <v>18</v>
      </c>
      <c r="E118" s="1">
        <v>3</v>
      </c>
    </row>
    <row r="119" spans="2:5" ht="12.75">
      <c r="B119" s="32">
        <v>11</v>
      </c>
      <c r="C119" s="1" t="s">
        <v>354</v>
      </c>
      <c r="D119" s="32">
        <v>12</v>
      </c>
      <c r="E119" s="1">
        <v>7</v>
      </c>
    </row>
    <row r="120" spans="2:5" ht="12.75">
      <c r="B120" s="32">
        <v>12</v>
      </c>
      <c r="C120" s="10" t="s">
        <v>355</v>
      </c>
      <c r="D120" s="18">
        <v>6</v>
      </c>
      <c r="E120" s="10">
        <v>4</v>
      </c>
    </row>
    <row r="121" spans="2:5" ht="12.75">
      <c r="B121" s="32">
        <v>13</v>
      </c>
      <c r="C121" s="1" t="s">
        <v>356</v>
      </c>
      <c r="D121" s="32">
        <v>7</v>
      </c>
      <c r="E121" s="1">
        <v>1</v>
      </c>
    </row>
    <row r="122" spans="2:5" ht="12.75">
      <c r="B122" s="32">
        <v>14</v>
      </c>
      <c r="C122" s="18" t="s">
        <v>204</v>
      </c>
      <c r="D122" s="32">
        <v>5</v>
      </c>
      <c r="E122" s="1">
        <v>5</v>
      </c>
    </row>
    <row r="123" spans="2:5" ht="12.75">
      <c r="B123" s="32">
        <v>15</v>
      </c>
      <c r="C123" s="18" t="s">
        <v>205</v>
      </c>
      <c r="D123" s="32">
        <v>1</v>
      </c>
      <c r="E123" s="1">
        <v>1</v>
      </c>
    </row>
    <row r="124" spans="2:5" ht="12.75">
      <c r="B124" s="32">
        <v>16</v>
      </c>
      <c r="C124" s="10" t="s">
        <v>290</v>
      </c>
      <c r="D124" s="32">
        <v>40</v>
      </c>
      <c r="E124" s="1">
        <v>19</v>
      </c>
    </row>
    <row r="125" spans="2:5" ht="25.5">
      <c r="B125" s="32">
        <v>17</v>
      </c>
      <c r="C125" s="10" t="s">
        <v>211</v>
      </c>
      <c r="D125" s="32">
        <v>13</v>
      </c>
      <c r="E125" s="1">
        <v>6</v>
      </c>
    </row>
    <row r="126" spans="2:5" ht="25.5">
      <c r="B126" s="32">
        <v>18</v>
      </c>
      <c r="C126" s="9" t="s">
        <v>227</v>
      </c>
      <c r="D126" s="32">
        <v>29</v>
      </c>
      <c r="E126" s="1">
        <v>5</v>
      </c>
    </row>
    <row r="127" spans="2:5" ht="38.25">
      <c r="B127" s="32">
        <v>19</v>
      </c>
      <c r="C127" s="10" t="s">
        <v>233</v>
      </c>
      <c r="D127" s="32">
        <v>3</v>
      </c>
      <c r="E127" s="1">
        <v>2</v>
      </c>
    </row>
    <row r="128" spans="2:5" ht="12.75">
      <c r="B128" s="32">
        <v>20</v>
      </c>
      <c r="C128" s="10" t="s">
        <v>235</v>
      </c>
      <c r="D128" s="32">
        <v>4</v>
      </c>
      <c r="E128" s="1">
        <v>0</v>
      </c>
    </row>
    <row r="129" spans="2:5" ht="12.75">
      <c r="B129" s="32">
        <v>21</v>
      </c>
      <c r="C129" s="10" t="s">
        <v>236</v>
      </c>
      <c r="D129" s="32">
        <v>7</v>
      </c>
      <c r="E129" s="1">
        <v>0</v>
      </c>
    </row>
    <row r="130" spans="2:5" ht="25.5">
      <c r="B130" s="32">
        <v>22</v>
      </c>
      <c r="C130" s="10" t="s">
        <v>241</v>
      </c>
      <c r="D130" s="32">
        <v>3</v>
      </c>
      <c r="E130" s="1">
        <v>1</v>
      </c>
    </row>
    <row r="131" spans="2:5" ht="12.75">
      <c r="B131" s="32">
        <v>23</v>
      </c>
      <c r="C131" s="10" t="s">
        <v>244</v>
      </c>
      <c r="D131" s="32">
        <v>5</v>
      </c>
      <c r="E131" s="1">
        <v>3</v>
      </c>
    </row>
    <row r="132" spans="2:5" ht="12.75">
      <c r="B132" s="32">
        <v>24</v>
      </c>
      <c r="C132" s="1" t="s">
        <v>254</v>
      </c>
      <c r="D132" s="32">
        <v>9</v>
      </c>
      <c r="E132" s="1">
        <v>9</v>
      </c>
    </row>
    <row r="133" spans="2:5" ht="12.75">
      <c r="B133" s="32">
        <v>25</v>
      </c>
      <c r="C133" s="1" t="s">
        <v>255</v>
      </c>
      <c r="D133" s="32">
        <v>1</v>
      </c>
      <c r="E133" s="1">
        <v>1</v>
      </c>
    </row>
    <row r="134" spans="2:5" ht="12.75">
      <c r="B134" s="32">
        <v>26</v>
      </c>
      <c r="C134" s="1" t="s">
        <v>257</v>
      </c>
      <c r="D134" s="32">
        <v>1</v>
      </c>
      <c r="E134" s="1">
        <v>1</v>
      </c>
    </row>
    <row r="135" spans="2:5" ht="12.75">
      <c r="B135" s="32">
        <v>27</v>
      </c>
      <c r="C135" s="1" t="s">
        <v>258</v>
      </c>
      <c r="D135" s="32">
        <v>1</v>
      </c>
      <c r="E135" s="1">
        <v>1</v>
      </c>
    </row>
    <row r="136" spans="2:5" ht="25.5">
      <c r="B136" s="32">
        <v>28</v>
      </c>
      <c r="C136" s="1" t="s">
        <v>259</v>
      </c>
      <c r="D136" s="32">
        <v>1</v>
      </c>
      <c r="E136" s="1">
        <v>1</v>
      </c>
    </row>
    <row r="137" spans="2:5" ht="12.75">
      <c r="B137" s="32">
        <v>29</v>
      </c>
      <c r="C137" s="1" t="s">
        <v>253</v>
      </c>
      <c r="D137" s="32">
        <v>1</v>
      </c>
      <c r="E137" s="1">
        <v>1</v>
      </c>
    </row>
    <row r="138" spans="2:5" ht="12.75">
      <c r="B138" s="32">
        <v>30</v>
      </c>
      <c r="C138" s="32" t="s">
        <v>263</v>
      </c>
      <c r="D138" s="32">
        <v>1</v>
      </c>
      <c r="E138" s="1">
        <v>1</v>
      </c>
    </row>
    <row r="139" spans="2:5" ht="25.5">
      <c r="B139" s="32">
        <v>31</v>
      </c>
      <c r="C139" s="23" t="s">
        <v>269</v>
      </c>
      <c r="D139" s="1">
        <v>13</v>
      </c>
      <c r="E139" s="1">
        <v>13</v>
      </c>
    </row>
    <row r="140" spans="2:5" ht="12.75">
      <c r="B140" s="32">
        <v>32</v>
      </c>
      <c r="C140" s="18" t="s">
        <v>51</v>
      </c>
      <c r="D140" s="32">
        <v>66</v>
      </c>
      <c r="E140" s="1">
        <v>3</v>
      </c>
    </row>
    <row r="141" spans="2:5" ht="12.75">
      <c r="B141" s="32">
        <v>33</v>
      </c>
      <c r="C141" s="18" t="s">
        <v>279</v>
      </c>
      <c r="D141" s="24">
        <v>67</v>
      </c>
      <c r="E141" s="25">
        <v>19</v>
      </c>
    </row>
    <row r="142" spans="2:4" ht="12.75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7" t="s">
        <v>357</v>
      </c>
      <c r="D144" s="32"/>
    </row>
    <row r="145" spans="2:5" ht="12.75">
      <c r="B145" s="32">
        <v>1</v>
      </c>
      <c r="C145" s="18" t="s">
        <v>152</v>
      </c>
      <c r="D145" s="1">
        <v>11</v>
      </c>
      <c r="E145" s="1">
        <v>11</v>
      </c>
    </row>
    <row r="146" spans="2:5" ht="12.75">
      <c r="B146" s="32">
        <v>2</v>
      </c>
      <c r="C146" s="18" t="s">
        <v>151</v>
      </c>
      <c r="D146" s="1">
        <v>10</v>
      </c>
      <c r="E146" s="1">
        <v>10</v>
      </c>
    </row>
    <row r="147" spans="2:5" ht="12.75">
      <c r="B147" s="32">
        <v>3</v>
      </c>
      <c r="C147" s="1" t="s">
        <v>161</v>
      </c>
      <c r="D147" s="32">
        <v>11</v>
      </c>
      <c r="E147" s="1">
        <v>11</v>
      </c>
    </row>
    <row r="148" spans="2:5" ht="12.75">
      <c r="B148" s="32">
        <v>4</v>
      </c>
      <c r="C148" s="1" t="s">
        <v>166</v>
      </c>
      <c r="D148" s="32">
        <v>8</v>
      </c>
      <c r="E148" s="1">
        <v>8</v>
      </c>
    </row>
    <row r="149" spans="2:5" ht="12.75">
      <c r="B149" s="32">
        <v>5</v>
      </c>
      <c r="C149" s="32" t="s">
        <v>174</v>
      </c>
      <c r="D149" s="1">
        <v>15</v>
      </c>
      <c r="E149" s="1">
        <v>15</v>
      </c>
    </row>
    <row r="150" spans="2:5" ht="12.75">
      <c r="B150" s="32">
        <v>6</v>
      </c>
      <c r="C150" s="32" t="s">
        <v>175</v>
      </c>
      <c r="D150" s="1">
        <v>9</v>
      </c>
      <c r="E150" s="1">
        <v>9</v>
      </c>
    </row>
    <row r="151" spans="2:5" ht="12.75">
      <c r="B151" s="32">
        <v>7</v>
      </c>
      <c r="C151" s="18" t="s">
        <v>176</v>
      </c>
      <c r="D151" s="32">
        <v>16</v>
      </c>
      <c r="E151" s="1">
        <v>12</v>
      </c>
    </row>
    <row r="152" spans="2:5" ht="12.75">
      <c r="B152" s="32">
        <v>8</v>
      </c>
      <c r="C152" s="18" t="s">
        <v>188</v>
      </c>
      <c r="D152" s="32">
        <v>26</v>
      </c>
      <c r="E152" s="1">
        <v>10</v>
      </c>
    </row>
    <row r="153" spans="2:5" ht="12.75">
      <c r="B153" s="32">
        <v>9</v>
      </c>
      <c r="C153" s="34" t="s">
        <v>195</v>
      </c>
      <c r="D153" s="1">
        <v>6</v>
      </c>
      <c r="E153" s="1">
        <v>6</v>
      </c>
    </row>
    <row r="154" spans="2:5" ht="12.75">
      <c r="B154" s="32">
        <v>10</v>
      </c>
      <c r="C154" s="32" t="s">
        <v>198</v>
      </c>
      <c r="D154" s="32">
        <v>16</v>
      </c>
      <c r="E154" s="1">
        <v>11</v>
      </c>
    </row>
    <row r="155" spans="2:5" ht="12.75">
      <c r="B155" s="32">
        <v>11</v>
      </c>
      <c r="C155" s="32" t="s">
        <v>358</v>
      </c>
      <c r="D155" s="32">
        <v>20</v>
      </c>
      <c r="E155" s="1">
        <v>18</v>
      </c>
    </row>
    <row r="156" spans="2:5" ht="12.75">
      <c r="B156" s="32">
        <v>12</v>
      </c>
      <c r="C156" s="1" t="s">
        <v>359</v>
      </c>
      <c r="D156" s="32">
        <v>1</v>
      </c>
      <c r="E156" s="1">
        <v>1</v>
      </c>
    </row>
    <row r="157" spans="2:5" ht="12.75">
      <c r="B157" s="32">
        <v>13</v>
      </c>
      <c r="C157" s="18" t="s">
        <v>206</v>
      </c>
      <c r="D157" s="32">
        <v>3</v>
      </c>
      <c r="E157" s="1">
        <v>3</v>
      </c>
    </row>
    <row r="158" spans="2:5" ht="12.75">
      <c r="B158" s="32">
        <v>14</v>
      </c>
      <c r="C158" s="21" t="s">
        <v>226</v>
      </c>
      <c r="D158" s="32">
        <v>77</v>
      </c>
      <c r="E158" s="1">
        <v>10</v>
      </c>
    </row>
    <row r="159" spans="2:5" ht="12.75">
      <c r="B159" s="32">
        <v>15</v>
      </c>
      <c r="C159" s="22" t="s">
        <v>239</v>
      </c>
      <c r="D159" s="32">
        <v>11</v>
      </c>
      <c r="E159" s="1">
        <v>9</v>
      </c>
    </row>
    <row r="160" spans="2:5" ht="25.5">
      <c r="B160" s="32">
        <v>16</v>
      </c>
      <c r="C160" s="10" t="s">
        <v>243</v>
      </c>
      <c r="D160" s="32">
        <v>10</v>
      </c>
      <c r="E160" s="1">
        <v>7</v>
      </c>
    </row>
    <row r="161" spans="2:5" ht="12.75">
      <c r="B161" s="32">
        <v>17</v>
      </c>
      <c r="C161" s="1" t="s">
        <v>256</v>
      </c>
      <c r="D161" s="32">
        <v>6</v>
      </c>
      <c r="E161" s="1">
        <v>6</v>
      </c>
    </row>
    <row r="162" spans="2:5" ht="25.5">
      <c r="B162" s="32">
        <v>18</v>
      </c>
      <c r="C162" s="10" t="s">
        <v>261</v>
      </c>
      <c r="D162" s="5">
        <v>16</v>
      </c>
      <c r="E162" s="5">
        <v>7</v>
      </c>
    </row>
    <row r="163" spans="2:5" ht="12.75">
      <c r="B163" s="32">
        <v>19</v>
      </c>
      <c r="C163" s="18" t="s">
        <v>282</v>
      </c>
      <c r="D163" s="25">
        <v>20</v>
      </c>
      <c r="E163" s="25">
        <v>20</v>
      </c>
    </row>
    <row r="164" spans="2:5" ht="12.75">
      <c r="B164" s="32">
        <v>20</v>
      </c>
      <c r="C164" s="32" t="s">
        <v>283</v>
      </c>
      <c r="D164" s="24">
        <v>36</v>
      </c>
      <c r="E164" s="1">
        <v>10</v>
      </c>
    </row>
    <row r="165" spans="2:5" ht="12.75">
      <c r="B165" s="3">
        <v>21</v>
      </c>
      <c r="C165" s="10" t="s">
        <v>407</v>
      </c>
      <c r="D165" s="33">
        <v>9</v>
      </c>
      <c r="E165" s="10">
        <v>6</v>
      </c>
    </row>
    <row r="166" spans="2:4" ht="12.75">
      <c r="B166" s="32"/>
      <c r="C166" s="32"/>
      <c r="D166" s="32"/>
    </row>
    <row r="167" spans="2:4" ht="12.75">
      <c r="B167" s="32"/>
      <c r="C167" s="32" t="s">
        <v>352</v>
      </c>
      <c r="D167" s="32">
        <v>100</v>
      </c>
    </row>
    <row r="168" spans="2:4" ht="12.75">
      <c r="B168" s="32"/>
      <c r="C168" s="32" t="s">
        <v>353</v>
      </c>
      <c r="D168" s="32">
        <v>33</v>
      </c>
    </row>
    <row r="169" spans="2:4" ht="12.75">
      <c r="B169" s="32"/>
      <c r="C169" s="32" t="s">
        <v>357</v>
      </c>
      <c r="D169" s="32">
        <v>21</v>
      </c>
    </row>
    <row r="170" spans="2:4" ht="12.75">
      <c r="B170" s="32"/>
      <c r="C170" s="19" t="s">
        <v>342</v>
      </c>
      <c r="D170" s="7">
        <v>154</v>
      </c>
    </row>
    <row r="171" ht="12.75">
      <c r="D171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2"/>
  <sheetViews>
    <sheetView workbookViewId="0" topLeftCell="A1">
      <selection activeCell="D3" sqref="D3"/>
    </sheetView>
  </sheetViews>
  <sheetFormatPr defaultColWidth="9.140625" defaultRowHeight="12.75"/>
  <cols>
    <col min="2" max="2" width="40.7109375" style="31" customWidth="1"/>
    <col min="3" max="3" width="14.00390625" style="0" customWidth="1"/>
  </cols>
  <sheetData>
    <row r="3" spans="2:3" ht="51">
      <c r="B3" s="7" t="s">
        <v>124</v>
      </c>
      <c r="C3" s="8" t="s">
        <v>125</v>
      </c>
    </row>
    <row r="4" spans="2:3" ht="25.5">
      <c r="B4" s="30" t="s">
        <v>66</v>
      </c>
      <c r="C4">
        <v>88</v>
      </c>
    </row>
    <row r="5" spans="2:3" ht="12.75">
      <c r="B5" s="4" t="s">
        <v>96</v>
      </c>
      <c r="C5">
        <v>86</v>
      </c>
    </row>
    <row r="6" spans="2:3" ht="12.75">
      <c r="B6" s="4" t="s">
        <v>105</v>
      </c>
      <c r="C6">
        <v>76</v>
      </c>
    </row>
    <row r="7" spans="2:3" ht="12.75">
      <c r="B7" s="4" t="s">
        <v>63</v>
      </c>
      <c r="C7">
        <v>73</v>
      </c>
    </row>
    <row r="8" spans="2:3" ht="12.75">
      <c r="B8" s="4" t="s">
        <v>61</v>
      </c>
      <c r="C8">
        <v>66</v>
      </c>
    </row>
    <row r="9" spans="2:3" ht="12.75">
      <c r="B9" s="4" t="s">
        <v>71</v>
      </c>
      <c r="C9">
        <v>66</v>
      </c>
    </row>
    <row r="10" spans="2:3" ht="12.75">
      <c r="B10" s="4" t="s">
        <v>85</v>
      </c>
      <c r="C10">
        <v>56</v>
      </c>
    </row>
    <row r="11" spans="2:3" ht="12.75">
      <c r="B11" s="4" t="s">
        <v>107</v>
      </c>
      <c r="C11">
        <v>55</v>
      </c>
    </row>
    <row r="12" spans="2:3" ht="12.75">
      <c r="B12" s="4" t="s">
        <v>94</v>
      </c>
      <c r="C12">
        <v>52</v>
      </c>
    </row>
    <row r="13" spans="2:3" ht="12.75">
      <c r="B13" s="4" t="s">
        <v>72</v>
      </c>
      <c r="C13">
        <v>49</v>
      </c>
    </row>
    <row r="14" spans="2:3" ht="12.75">
      <c r="B14" s="4" t="s">
        <v>119</v>
      </c>
      <c r="C14">
        <v>49</v>
      </c>
    </row>
    <row r="15" spans="2:3" ht="12.75">
      <c r="B15" s="4" t="s">
        <v>62</v>
      </c>
      <c r="C15">
        <v>48</v>
      </c>
    </row>
    <row r="16" spans="2:3" ht="12.75">
      <c r="B16" s="4" t="s">
        <v>64</v>
      </c>
      <c r="C16">
        <v>47</v>
      </c>
    </row>
    <row r="17" spans="2:3" ht="25.5">
      <c r="B17" s="4" t="s">
        <v>76</v>
      </c>
      <c r="C17">
        <v>46</v>
      </c>
    </row>
    <row r="18" spans="2:3" ht="12.75">
      <c r="B18" s="4" t="s">
        <v>114</v>
      </c>
      <c r="C18">
        <v>46</v>
      </c>
    </row>
    <row r="19" spans="2:3" ht="25.5">
      <c r="B19" s="4" t="s">
        <v>78</v>
      </c>
      <c r="C19">
        <v>43</v>
      </c>
    </row>
    <row r="20" spans="2:3" ht="12.75">
      <c r="B20" s="4" t="s">
        <v>98</v>
      </c>
      <c r="C20">
        <v>43</v>
      </c>
    </row>
    <row r="21" spans="2:3" ht="12.75">
      <c r="B21" s="4" t="s">
        <v>109</v>
      </c>
      <c r="C21">
        <v>43</v>
      </c>
    </row>
    <row r="22" spans="2:3" ht="12.75">
      <c r="B22" s="4" t="s">
        <v>83</v>
      </c>
      <c r="C22">
        <v>40</v>
      </c>
    </row>
    <row r="23" spans="2:3" ht="12.75">
      <c r="B23" s="4" t="s">
        <v>103</v>
      </c>
      <c r="C23">
        <v>40</v>
      </c>
    </row>
    <row r="24" spans="2:3" ht="12.75">
      <c r="B24" s="4" t="s">
        <v>88</v>
      </c>
      <c r="C24">
        <v>38</v>
      </c>
    </row>
    <row r="25" spans="2:3" ht="12.75">
      <c r="B25" s="4" t="s">
        <v>92</v>
      </c>
      <c r="C25">
        <v>38</v>
      </c>
    </row>
    <row r="26" spans="2:3" ht="12.75">
      <c r="B26" s="4" t="s">
        <v>59</v>
      </c>
      <c r="C26">
        <v>37</v>
      </c>
    </row>
    <row r="27" spans="2:3" ht="12.75">
      <c r="B27" s="4" t="s">
        <v>74</v>
      </c>
      <c r="C27">
        <v>35</v>
      </c>
    </row>
    <row r="28" spans="2:3" ht="12.75">
      <c r="B28" s="4" t="s">
        <v>86</v>
      </c>
      <c r="C28">
        <v>34</v>
      </c>
    </row>
    <row r="29" spans="2:3" ht="12.75">
      <c r="B29" s="4" t="s">
        <v>75</v>
      </c>
      <c r="C29">
        <v>33</v>
      </c>
    </row>
    <row r="30" spans="2:3" ht="25.5">
      <c r="B30" s="4" t="s">
        <v>77</v>
      </c>
      <c r="C30">
        <v>31</v>
      </c>
    </row>
    <row r="31" spans="2:3" ht="12.75">
      <c r="B31" s="4" t="s">
        <v>84</v>
      </c>
      <c r="C31">
        <v>31</v>
      </c>
    </row>
    <row r="32" spans="2:3" ht="12.75">
      <c r="B32" s="4" t="s">
        <v>110</v>
      </c>
      <c r="C32">
        <v>28</v>
      </c>
    </row>
    <row r="33" spans="2:3" ht="12.75">
      <c r="B33" s="4" t="s">
        <v>90</v>
      </c>
      <c r="C33">
        <v>27</v>
      </c>
    </row>
    <row r="34" spans="2:3" ht="12.75">
      <c r="B34" s="4" t="s">
        <v>113</v>
      </c>
      <c r="C34">
        <v>27</v>
      </c>
    </row>
    <row r="35" spans="2:3" ht="25.5">
      <c r="B35" s="4" t="s">
        <v>73</v>
      </c>
      <c r="C35">
        <v>26</v>
      </c>
    </row>
    <row r="36" spans="2:3" ht="12.75">
      <c r="B36" s="4" t="s">
        <v>104</v>
      </c>
      <c r="C36">
        <v>23</v>
      </c>
    </row>
    <row r="37" spans="2:3" ht="12.75">
      <c r="B37" s="4" t="s">
        <v>100</v>
      </c>
      <c r="C37">
        <v>22</v>
      </c>
    </row>
    <row r="38" spans="2:3" ht="12.75">
      <c r="B38" s="4" t="s">
        <v>115</v>
      </c>
      <c r="C38">
        <v>19</v>
      </c>
    </row>
    <row r="39" spans="2:3" ht="25.5">
      <c r="B39" s="4" t="s">
        <v>117</v>
      </c>
      <c r="C39">
        <v>19</v>
      </c>
    </row>
    <row r="40" spans="2:3" ht="12.75">
      <c r="B40" s="4" t="s">
        <v>68</v>
      </c>
      <c r="C40">
        <v>14</v>
      </c>
    </row>
    <row r="41" spans="2:3" ht="25.5">
      <c r="B41" s="4" t="s">
        <v>91</v>
      </c>
      <c r="C41">
        <v>14</v>
      </c>
    </row>
    <row r="42" spans="2:3" ht="12.75">
      <c r="B42" s="4" t="s">
        <v>97</v>
      </c>
      <c r="C42">
        <v>13</v>
      </c>
    </row>
    <row r="43" spans="2:3" ht="12.75">
      <c r="B43" s="4" t="s">
        <v>57</v>
      </c>
      <c r="C43">
        <v>12</v>
      </c>
    </row>
    <row r="44" spans="2:3" ht="25.5">
      <c r="B44" s="6" t="s">
        <v>102</v>
      </c>
      <c r="C44">
        <v>11</v>
      </c>
    </row>
    <row r="45" spans="2:3" ht="12.75">
      <c r="B45" s="4" t="s">
        <v>82</v>
      </c>
      <c r="C45">
        <v>9</v>
      </c>
    </row>
    <row r="46" spans="2:3" ht="12.75">
      <c r="B46" s="4" t="s">
        <v>93</v>
      </c>
      <c r="C46">
        <v>9</v>
      </c>
    </row>
    <row r="47" spans="2:3" ht="12.75">
      <c r="B47" s="4" t="s">
        <v>118</v>
      </c>
      <c r="C47">
        <v>9</v>
      </c>
    </row>
    <row r="48" spans="2:3" ht="25.5">
      <c r="B48" s="4" t="s">
        <v>52</v>
      </c>
      <c r="C48">
        <v>7</v>
      </c>
    </row>
    <row r="49" spans="2:3" ht="12.75">
      <c r="B49" s="4" t="s">
        <v>54</v>
      </c>
      <c r="C49">
        <v>7</v>
      </c>
    </row>
    <row r="50" spans="2:3" ht="12.75">
      <c r="B50" s="4" t="s">
        <v>56</v>
      </c>
      <c r="C50">
        <v>7</v>
      </c>
    </row>
    <row r="51" spans="2:3" ht="12.75">
      <c r="B51" s="4" t="s">
        <v>67</v>
      </c>
      <c r="C51">
        <v>6</v>
      </c>
    </row>
    <row r="52" spans="2:3" ht="12.75">
      <c r="B52" s="6" t="s">
        <v>101</v>
      </c>
      <c r="C52">
        <v>6</v>
      </c>
    </row>
    <row r="53" spans="2:3" ht="12.75">
      <c r="B53" s="4" t="s">
        <v>111</v>
      </c>
      <c r="C53">
        <v>6</v>
      </c>
    </row>
    <row r="54" spans="2:3" ht="12.75">
      <c r="B54" s="4" t="s">
        <v>53</v>
      </c>
      <c r="C54">
        <v>5</v>
      </c>
    </row>
    <row r="55" spans="2:3" ht="12.75">
      <c r="B55" s="4" t="s">
        <v>60</v>
      </c>
      <c r="C55">
        <v>5</v>
      </c>
    </row>
    <row r="56" spans="2:3" ht="12.75">
      <c r="B56" s="4" t="s">
        <v>70</v>
      </c>
      <c r="C56">
        <v>5</v>
      </c>
    </row>
    <row r="57" spans="2:3" ht="12.75">
      <c r="B57" s="4" t="s">
        <v>81</v>
      </c>
      <c r="C57">
        <v>5</v>
      </c>
    </row>
    <row r="58" spans="2:3" ht="12.75">
      <c r="B58" s="4" t="s">
        <v>134</v>
      </c>
      <c r="C58">
        <v>4</v>
      </c>
    </row>
    <row r="59" spans="2:3" ht="12.75">
      <c r="B59" s="4" t="s">
        <v>108</v>
      </c>
      <c r="C59">
        <v>4</v>
      </c>
    </row>
    <row r="60" spans="2:3" ht="12.75">
      <c r="B60" s="4" t="s">
        <v>55</v>
      </c>
      <c r="C60">
        <v>3</v>
      </c>
    </row>
    <row r="61" spans="2:3" ht="12.75">
      <c r="B61" s="4" t="s">
        <v>65</v>
      </c>
      <c r="C61">
        <v>3</v>
      </c>
    </row>
    <row r="62" spans="2:3" ht="12.75">
      <c r="B62" s="4" t="s">
        <v>87</v>
      </c>
      <c r="C62">
        <v>3</v>
      </c>
    </row>
    <row r="63" spans="2:3" ht="12.75">
      <c r="B63" s="4" t="s">
        <v>89</v>
      </c>
      <c r="C63">
        <v>3</v>
      </c>
    </row>
    <row r="64" spans="2:3" ht="12.75">
      <c r="B64" s="4" t="s">
        <v>116</v>
      </c>
      <c r="C64">
        <v>3</v>
      </c>
    </row>
    <row r="65" spans="2:3" ht="12.75">
      <c r="B65" s="4" t="s">
        <v>106</v>
      </c>
      <c r="C65">
        <v>2</v>
      </c>
    </row>
    <row r="66" spans="2:3" ht="12.75">
      <c r="B66" s="4" t="s">
        <v>112</v>
      </c>
      <c r="C66">
        <v>2</v>
      </c>
    </row>
    <row r="67" spans="2:3" ht="12.75">
      <c r="B67" s="4" t="s">
        <v>58</v>
      </c>
      <c r="C67">
        <v>1</v>
      </c>
    </row>
    <row r="68" spans="2:3" ht="12.75">
      <c r="B68" s="4" t="s">
        <v>80</v>
      </c>
      <c r="C68">
        <v>1</v>
      </c>
    </row>
    <row r="69" spans="2:3" ht="12.75">
      <c r="B69" s="4" t="s">
        <v>69</v>
      </c>
      <c r="C69">
        <v>0</v>
      </c>
    </row>
    <row r="70" spans="2:3" ht="12.75">
      <c r="B70" s="4" t="s">
        <v>79</v>
      </c>
      <c r="C70">
        <v>0</v>
      </c>
    </row>
    <row r="71" spans="2:3" ht="12.75">
      <c r="B71" s="4" t="s">
        <v>95</v>
      </c>
      <c r="C71">
        <v>0</v>
      </c>
    </row>
    <row r="72" spans="2:3" ht="12.75">
      <c r="B72" s="4" t="s">
        <v>99</v>
      </c>
      <c r="C7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">
      <selection activeCell="B22" sqref="B22"/>
    </sheetView>
  </sheetViews>
  <sheetFormatPr defaultColWidth="9.140625" defaultRowHeight="12.75"/>
  <cols>
    <col min="1" max="1" width="45.421875" style="0" customWidth="1"/>
    <col min="2" max="2" width="45.57421875" style="36" customWidth="1"/>
  </cols>
  <sheetData>
    <row r="1" s="2" customFormat="1" ht="24.75" customHeight="1">
      <c r="B1" s="35"/>
    </row>
    <row r="2" ht="33" customHeight="1">
      <c r="B2" s="39" t="s">
        <v>221</v>
      </c>
    </row>
    <row r="5" spans="2:3" ht="15.75">
      <c r="B5" s="35" t="s">
        <v>218</v>
      </c>
      <c r="C5" s="2"/>
    </row>
    <row r="6" spans="2:3" ht="30.75" customHeight="1">
      <c r="B6" s="37" t="s">
        <v>66</v>
      </c>
      <c r="C6" s="20">
        <v>88</v>
      </c>
    </row>
    <row r="7" spans="2:3" ht="12.75">
      <c r="B7" s="38" t="s">
        <v>61</v>
      </c>
      <c r="C7">
        <v>66</v>
      </c>
    </row>
    <row r="9" spans="2:3" ht="15.75">
      <c r="B9" s="35" t="s">
        <v>219</v>
      </c>
      <c r="C9" s="2"/>
    </row>
    <row r="10" spans="2:3" ht="12.75">
      <c r="B10" s="38" t="s">
        <v>96</v>
      </c>
      <c r="C10">
        <v>86</v>
      </c>
    </row>
    <row r="11" spans="2:3" ht="12.75">
      <c r="B11" s="38" t="s">
        <v>105</v>
      </c>
      <c r="C11">
        <v>76</v>
      </c>
    </row>
    <row r="13" spans="2:3" ht="15.75">
      <c r="B13" s="35" t="s">
        <v>220</v>
      </c>
      <c r="C13" s="2"/>
    </row>
    <row r="14" spans="2:3" ht="12.75">
      <c r="B14" s="38" t="s">
        <v>71</v>
      </c>
      <c r="C14">
        <v>66</v>
      </c>
    </row>
    <row r="15" spans="2:3" ht="12.75">
      <c r="B15" s="38" t="s">
        <v>85</v>
      </c>
      <c r="C15">
        <v>56</v>
      </c>
    </row>
    <row r="17" ht="15.75">
      <c r="B17" s="35" t="s">
        <v>126</v>
      </c>
    </row>
    <row r="18" spans="2:3" ht="12.75">
      <c r="B18" s="38" t="s">
        <v>69</v>
      </c>
      <c r="C18">
        <v>0</v>
      </c>
    </row>
    <row r="19" spans="2:3" ht="12.75">
      <c r="B19" s="38" t="s">
        <v>79</v>
      </c>
      <c r="C19">
        <v>0</v>
      </c>
    </row>
    <row r="20" spans="2:3" ht="12.75">
      <c r="B20" s="38" t="s">
        <v>95</v>
      </c>
      <c r="C20">
        <v>0</v>
      </c>
    </row>
    <row r="21" spans="2:3" ht="12.75">
      <c r="B21" s="38" t="s">
        <v>99</v>
      </c>
      <c r="C21">
        <v>0</v>
      </c>
    </row>
    <row r="25" ht="12.75">
      <c r="B25" s="36" t="s">
        <v>222</v>
      </c>
    </row>
    <row r="26" ht="12.75">
      <c r="B26" s="36" t="s">
        <v>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winston</cp:lastModifiedBy>
  <cp:lastPrinted>2009-02-04T07:27:38Z</cp:lastPrinted>
  <dcterms:created xsi:type="dcterms:W3CDTF">2009-01-27T04:40:06Z</dcterms:created>
  <dcterms:modified xsi:type="dcterms:W3CDTF">2009-02-12T07:11:16Z</dcterms:modified>
  <cp:category/>
  <cp:version/>
  <cp:contentType/>
  <cp:contentStatus/>
</cp:coreProperties>
</file>